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ронникова ЕМ\Desktop\КУР. СЕЗОН 2025\3 ТУРИСТИЧЕСКИЙ НАЛОГ 2025\сайт тур. налог\"/>
    </mc:Choice>
  </mc:AlternateContent>
  <bookViews>
    <workbookView xWindow="0" yWindow="0" windowWidth="16965" windowHeight="12000"/>
  </bookViews>
  <sheets>
    <sheet name="Форм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<sst xmlns="http://schemas.openxmlformats.org/spreadsheetml/2006/main" count="245" uniqueCount="211">
  <si>
    <t>Наименование субъекта РФ</t>
  </si>
  <si>
    <t>ОГРН</t>
  </si>
  <si>
    <t>КПП</t>
  </si>
  <si>
    <t>ИНН</t>
  </si>
  <si>
    <t>Номер контактного телефона</t>
  </si>
  <si>
    <t>СВЕДЕНИЯ О СРЕДСТВАХ РАЗМЕЩЕНИЯ</t>
  </si>
  <si>
    <t>Полное наименование средства размещения</t>
  </si>
  <si>
    <t xml:space="preserve">Адрес места нахождения </t>
  </si>
  <si>
    <t>СВЕДЕНИЯ О СОБСТВЕННИКЕ (ЛИЦЕ, ВЛАДЕЮЩЕМ СРЕДСТВОМ РАЗМЕЩЕНИЯ НА ИНОМ ЗАКОННОМ ОСНОВАНИИ)</t>
  </si>
  <si>
    <t>Полное наименование организации</t>
  </si>
  <si>
    <t>Фамилия</t>
  </si>
  <si>
    <t>Имя</t>
  </si>
  <si>
    <t>ОГРНИП</t>
  </si>
  <si>
    <t>Юридическое лицо</t>
  </si>
  <si>
    <t>Физическое лицо (индивидуальный предприниматель)</t>
  </si>
  <si>
    <t>Полное наименование органа, направившего информацию</t>
  </si>
  <si>
    <t>Предполагаемый тип средства размещения</t>
  </si>
  <si>
    <t>№ п/п</t>
  </si>
  <si>
    <t>Кадастровый номер земельного участка, в границах которого находится  средство размещения</t>
  </si>
  <si>
    <t>Кадастровый номер объекта недвижимости (здания, сооружения, помещения)</t>
  </si>
  <si>
    <t>Дата размещения сведений на официальном сайте в соответствии с пунктом 3 статьи 418.3 НК РФ</t>
  </si>
  <si>
    <t>Сведения о средствах размещения, расположенных на территории муниципального образования Славянский район</t>
  </si>
  <si>
    <t xml:space="preserve">8 (86146) 4-25-85 </t>
  </si>
  <si>
    <t>Администрация муниципального образования Славянский район</t>
  </si>
  <si>
    <t>Краснодарский край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</si>
  <si>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</si>
  <si>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</si>
  <si>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</si>
  <si>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</si>
  <si>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</si>
  <si>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</si>
  <si>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</si>
  <si>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</si>
  <si>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</si>
  <si>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</si>
  <si>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</si>
  <si>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</si>
  <si>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</si>
  <si>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</si>
  <si>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</si>
  <si>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</si>
  <si>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</si>
  <si>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</si>
  <si>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</si>
  <si>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</si>
  <si>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</si>
  <si>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</si>
  <si>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</si>
  <si>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</si>
  <si>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г. Славянск-на-Кубани,
ул. Красная, 10</t>
  </si>
  <si>
    <t>г.Славянск-на-Кубани, ул.Отдельская, 257</t>
  </si>
  <si>
    <t>Городская гостиница (отель)</t>
  </si>
  <si>
    <t>Загородный отель</t>
  </si>
  <si>
    <t>Хостел</t>
  </si>
  <si>
    <t>Гостиница "Славянская"                      ООО Гостиница "Славянская"</t>
  </si>
  <si>
    <t>Гостевой дом "Славянский"                                               ООО Торговый Дом швейная фабрика "Славянская"</t>
  </si>
  <si>
    <t>Гостиница
"Small Hotel"                                                                       ИП Един Анатолий Андреевич</t>
  </si>
  <si>
    <t>Гостиница                                                                    "Березка"                                                        ИП Береза Сергей Викторович</t>
  </si>
  <si>
    <t>Гостиница "Galar Hаll" ("Галар Холл")                                                         ИП Алавердова Галина Евгеньевна</t>
  </si>
  <si>
    <t xml:space="preserve">Гостиница "Жемчужина"                 ИП Журова Татьяна Юрьевна </t>
  </si>
  <si>
    <t>Гостиница "Светлана"                                     ИП Виноградова Светлана Викторовна</t>
  </si>
  <si>
    <t>Гостиница "Копыл"                                               ИП Катаева Людмила Александровна</t>
  </si>
  <si>
    <t>Хостел "На дружбе народов"                             ИП Потапцев Антон Анатольевич</t>
  </si>
  <si>
    <t>Гостиница "Рандеву"                                                           ООО фирма "Нефтетранссервис"</t>
  </si>
  <si>
    <t>Охотбаза "Центральная" Славянская районная организация Краснодарской краевой общественной организации охотников и рыболовов</t>
  </si>
  <si>
    <t xml:space="preserve">База отдыха "Флагман"                                           ИП Найда Альбина Николаевна                                </t>
  </si>
  <si>
    <t>База отдыха "Камышинка"                              ИП Камышанский Сергей Александрович</t>
  </si>
  <si>
    <t>г. Славянск-на-Кубани,
ул. Отдельская, 257 Г</t>
  </si>
  <si>
    <t>г. Славянск-на-Кубани,
ул. Победы, 123</t>
  </si>
  <si>
    <t>г. Славянск-на-Кубани,                                 ул. Ленина, 65</t>
  </si>
  <si>
    <t>г. Славянск-на-Кубани,                           ул. Маевское шоссе, 10</t>
  </si>
  <si>
    <t>г. Славянск-на-Кубани,
ул. Лермонтова, 2 А</t>
  </si>
  <si>
    <t>г. Славянск-на-Кубани,
ул. Российская, 24</t>
  </si>
  <si>
    <t>г. Славянск-на-Кубани,
ул. Красная, 145</t>
  </si>
  <si>
    <t>Славянскийрайон,                            хут. Верхний, урочище Кучугуры, 7 А</t>
  </si>
  <si>
    <t>Славянский район, 
хут. Верхний, урочище Кучугуры, 99</t>
  </si>
  <si>
    <t xml:space="preserve"> Славянский район, 
хут. Верхний, урочище Кучугуры, 3 Б</t>
  </si>
  <si>
    <t>Славянский район,                    с. Ачуево, ул. Набережная, 118 А</t>
  </si>
  <si>
    <t>База отдыха</t>
  </si>
  <si>
    <t>23:48:0102012:1149</t>
  </si>
  <si>
    <t>23:48:0203020:1032</t>
  </si>
  <si>
    <t>23:27:1102106:365</t>
  </si>
  <si>
    <t>23:48:0202001:1010</t>
  </si>
  <si>
    <t>23:48:0401032:134</t>
  </si>
  <si>
    <t>23:48:0402044:1423</t>
  </si>
  <si>
    <t>23:48:0203042:374</t>
  </si>
  <si>
    <t>23:27:1306000:10317</t>
  </si>
  <si>
    <t>23:27:1101000:10895</t>
  </si>
  <si>
    <t>23:48:01030551:123</t>
  </si>
  <si>
    <t>23:48:0201037:1029</t>
  </si>
  <si>
    <t>23:48:0303006:1047</t>
  </si>
  <si>
    <t>23:27:1303001:10639</t>
  </si>
  <si>
    <t>23:48:0303002:1012</t>
  </si>
  <si>
    <t>23:27:1306000:10427</t>
  </si>
  <si>
    <t>объект некапитального строительства</t>
  </si>
  <si>
    <t>23:27:0201003:91, 23:27:0201003:90</t>
  </si>
  <si>
    <t>23:48:0102012:1243</t>
  </si>
  <si>
    <t>23:48:0203020:27</t>
  </si>
  <si>
    <t>23:27:1102106:381</t>
  </si>
  <si>
    <t>23:48:0202001:20</t>
  </si>
  <si>
    <t>23:48:0401032:10</t>
  </si>
  <si>
    <t>23:48:0402044:34</t>
  </si>
  <si>
    <t>23:48:0203042:124</t>
  </si>
  <si>
    <t>23:27:1306000:207</t>
  </si>
  <si>
    <t>23:27:1101000:10331</t>
  </si>
  <si>
    <t>23:48:0204041:35</t>
  </si>
  <si>
    <t>23:48:0201037:1009</t>
  </si>
  <si>
    <t>23:48:0303006:9</t>
  </si>
  <si>
    <t>23:27:1303001:10749</t>
  </si>
  <si>
    <t>23:48:0303002:6</t>
  </si>
  <si>
    <t>23:27:1306000:10286</t>
  </si>
  <si>
    <t>23:27:0201000:49</t>
  </si>
  <si>
    <t>23:27:0201000:47</t>
  </si>
  <si>
    <t xml:space="preserve">23:00:0000000:686, 23:00:0000000:687,  23:00:0000000:807,  23:00:0000000:733,  23:27:0000000:360 </t>
  </si>
  <si>
    <t xml:space="preserve"> 23:27:0201000:313,  23:27:0201000:308,  23:27:0201000:310,  23:27:0201000:306,  23:00:0000000:737,  23:00:0000000:738</t>
  </si>
  <si>
    <t xml:space="preserve"> 23:27:0201000:846</t>
  </si>
  <si>
    <t>23:27:0201000:309</t>
  </si>
  <si>
    <t xml:space="preserve"> 23:27:0201000:95</t>
  </si>
  <si>
    <t>23:53:0000000:316</t>
  </si>
  <si>
    <t>Хостел "Трест"                            ИП Сороколет Ольга Юрьевна</t>
  </si>
  <si>
    <t>23:48:0203025:2</t>
  </si>
  <si>
    <t>23:48:0203025:1012</t>
  </si>
  <si>
    <t>Иорданян</t>
  </si>
  <si>
    <t xml:space="preserve">Норайр </t>
  </si>
  <si>
    <t>Мясникович</t>
  </si>
  <si>
    <t>ООО Гостиница "Славянская"</t>
  </si>
  <si>
    <t xml:space="preserve"> Рычик </t>
  </si>
  <si>
    <t xml:space="preserve">Рита </t>
  </si>
  <si>
    <t>Владимировна</t>
  </si>
  <si>
    <t>ООО Торговый Дом швейная фабрика "Славянская"</t>
  </si>
  <si>
    <t xml:space="preserve">Дейнега </t>
  </si>
  <si>
    <t xml:space="preserve">Владимир </t>
  </si>
  <si>
    <t>Михайлович</t>
  </si>
  <si>
    <t>Мнацаканович</t>
  </si>
  <si>
    <t>Андреевич</t>
  </si>
  <si>
    <t>Шамирович</t>
  </si>
  <si>
    <t>Евгеньевна</t>
  </si>
  <si>
    <t>Юрьевна</t>
  </si>
  <si>
    <t>Викторовна</t>
  </si>
  <si>
    <t>Александровна</t>
  </si>
  <si>
    <t>Анатольевич</t>
  </si>
  <si>
    <t xml:space="preserve">Лаклакян </t>
  </si>
  <si>
    <t>Потапцев</t>
  </si>
  <si>
    <t xml:space="preserve"> Андрей </t>
  </si>
  <si>
    <t xml:space="preserve">Един </t>
  </si>
  <si>
    <t xml:space="preserve">Анатолий </t>
  </si>
  <si>
    <t xml:space="preserve">Береза </t>
  </si>
  <si>
    <t xml:space="preserve">Сергей </t>
  </si>
  <si>
    <t xml:space="preserve"> Викторович</t>
  </si>
  <si>
    <t xml:space="preserve">Карапетян </t>
  </si>
  <si>
    <t xml:space="preserve">Ованес </t>
  </si>
  <si>
    <t xml:space="preserve">Алавердова </t>
  </si>
  <si>
    <t xml:space="preserve">Галина </t>
  </si>
  <si>
    <t xml:space="preserve">Журова </t>
  </si>
  <si>
    <t xml:space="preserve">Татьяна </t>
  </si>
  <si>
    <t xml:space="preserve">Виноградова </t>
  </si>
  <si>
    <t xml:space="preserve">Светлана </t>
  </si>
  <si>
    <t xml:space="preserve">Катаева </t>
  </si>
  <si>
    <t xml:space="preserve">Людмила </t>
  </si>
  <si>
    <t>Николаевна</t>
  </si>
  <si>
    <t xml:space="preserve">Антон </t>
  </si>
  <si>
    <t>ООО фирма "Нефтетранссервис"</t>
  </si>
  <si>
    <t>Славянская районная организация Краснодарской краевой общественной организации охотников и рыболовов</t>
  </si>
  <si>
    <t>Александрович</t>
  </si>
  <si>
    <t xml:space="preserve">Найда </t>
  </si>
  <si>
    <t xml:space="preserve">Альбина </t>
  </si>
  <si>
    <t>ООО "Эль"</t>
  </si>
  <si>
    <t>Олегович</t>
  </si>
  <si>
    <t>Вячеславович</t>
  </si>
  <si>
    <t xml:space="preserve">Пивень </t>
  </si>
  <si>
    <t>Смирнов</t>
  </si>
  <si>
    <t xml:space="preserve">Максим </t>
  </si>
  <si>
    <t>Сергеевич</t>
  </si>
  <si>
    <t xml:space="preserve">Солин </t>
  </si>
  <si>
    <t xml:space="preserve">Юрий </t>
  </si>
  <si>
    <t xml:space="preserve">Игорь </t>
  </si>
  <si>
    <t xml:space="preserve">Молчанов </t>
  </si>
  <si>
    <t xml:space="preserve"> Александр </t>
  </si>
  <si>
    <t xml:space="preserve">Камышанский </t>
  </si>
  <si>
    <t xml:space="preserve">Сороколет </t>
  </si>
  <si>
    <t xml:space="preserve">Ольга </t>
  </si>
  <si>
    <r>
      <t xml:space="preserve">Отчество </t>
    </r>
    <r>
      <rPr>
        <sz val="9"/>
        <rFont val="Times New Roman"/>
        <family val="1"/>
        <charset val="204"/>
      </rPr>
      <t>(при наличии)</t>
    </r>
  </si>
  <si>
    <t>19.08.2025 г.</t>
  </si>
  <si>
    <t>25</t>
  </si>
  <si>
    <t xml:space="preserve"> Славянский район, 
хут. Верхний, урочище Кучугуры, 121,122</t>
  </si>
  <si>
    <t>23:00:0000000:737 23:27:0201000:306</t>
  </si>
  <si>
    <t>Вячеслав</t>
  </si>
  <si>
    <t xml:space="preserve">Марков  </t>
  </si>
  <si>
    <t>Викторович</t>
  </si>
  <si>
    <t>Парк-отель "Уют"                                   ИП Иорданян                                               Норайр Мясникович</t>
  </si>
  <si>
    <t>Гостевой дом "Уютный"                           ИП Дейнега                                            Владимир Михайлович</t>
  </si>
  <si>
    <t>Гостиница                                            "Старый замок"                                       ИП Лаклакян                                              Андрей Мнацаканович</t>
  </si>
  <si>
    <t>Гостевой комплекс "Анастасиевская"                                                                       ИП Карапетян Ованес Шамирович</t>
  </si>
  <si>
    <t>Гостевой комплекс "Курени"                                                      ИП Рычик Рита Владимировна</t>
  </si>
  <si>
    <t>База отдыха  "Море рядом"                                                        ИП Пивень Максим Александрович</t>
  </si>
  <si>
    <t>Морской клуб "АкварЭль"                                                              ООО "Эль"</t>
  </si>
  <si>
    <t>Славянский район ,                                         хут. Верхний, урочище Кучугуры, 117 А</t>
  </si>
  <si>
    <t>Славянский район,                                                     ст-ца Анастасиевская,      ул. Исполкомовская, 2</t>
  </si>
  <si>
    <t xml:space="preserve"> Славянский район,                                 хут. Верхний,                         урочище  Кучугуры, 117</t>
  </si>
  <si>
    <t xml:space="preserve"> Славянский район,                                        хут. Верхний,                         урочище  Кучугуры, 11</t>
  </si>
  <si>
    <t xml:space="preserve"> Славянский район,                                             хут. Верхний, район лиманов "Малые Жестери", р-н Коноваловского лимана</t>
  </si>
  <si>
    <t>Славянский район,                                            ст-ца Анастасиевская,                                                  ул Юных Коммунаров, 85</t>
  </si>
  <si>
    <t>г. Славянск-на-Кубани,                                 ул. Пограничная, 7/1</t>
  </si>
  <si>
    <t>г. Славянск-на-Кубани,                                          ул. Набережная, 8/1</t>
  </si>
  <si>
    <t>г. Славянск-на-Кубани,                                           ул. Красная., 162/3</t>
  </si>
  <si>
    <t>г. Славянск-на-Кубани,                                                       ул. Батарейная, 258</t>
  </si>
  <si>
    <t>г. Славянск-на-Кубани,                                               ул. Дружбы народов, 59/2</t>
  </si>
  <si>
    <t>База отдыха «Barn House»                                                        ИП Смирнов Игорь Вячеславович</t>
  </si>
  <si>
    <t>База отдыха "В кайф"                                     ИП Солин Юрий Олегович</t>
  </si>
  <si>
    <t>База отдыха "Роза ветров"                                                  ИП Марков Вячеслав Викторович</t>
  </si>
  <si>
    <t>Пляж-кемпинг "Оазис"                                                  ИП Молчанов Александр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</si>
</sst>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1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" fontId="3" fillId="4" borderId="1" xfId="0" applyNumberFormat="1" applyFont="1" applyFill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="70" zoomScaleNormal="70" workbookViewId="0">
      <selection activeCell="A14" sqref="A14:N16"/>
    </sheetView>
  </sheetViews>
  <sheetFormatPr defaultRowHeight="15" x14ac:dyDescent="0.25"/>
  <cols>
    <col min="1" max="1" width="3.7109375" customWidth="1"/>
    <col min="2" max="2" width="26.85546875" customWidth="1"/>
    <col min="3" max="3" width="22.28515625" customWidth="1"/>
    <col min="4" max="4" width="15.42578125" customWidth="1"/>
    <col min="5" max="5" width="20.42578125" customWidth="1"/>
    <col min="6" max="6" width="25.7109375" customWidth="1"/>
    <col min="7" max="7" width="21.42578125" customWidth="1"/>
    <col min="8" max="8" width="21" customWidth="1"/>
    <col min="9" max="9" width="15.42578125" customWidth="1"/>
    <col min="10" max="10" width="17.42578125" customWidth="1"/>
    <col min="11" max="11" width="12.28515625" customWidth="1"/>
    <col min="12" max="12" width="17" customWidth="1"/>
    <col min="13" max="13" width="26.5703125" customWidth="1"/>
    <col min="14" max="14" width="22.140625" customWidth="1"/>
  </cols>
  <sheetData>
    <row r="1" spans="1:14" ht="15.75" x14ac:dyDescent="0.25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4" ht="15" customHeight="1" x14ac:dyDescent="0.25">
      <c r="A3" s="29" t="s">
        <v>15</v>
      </c>
      <c r="B3" s="29"/>
      <c r="C3" s="29"/>
      <c r="D3" s="29"/>
      <c r="E3" s="29"/>
      <c r="F3" s="40" t="s">
        <v>23</v>
      </c>
      <c r="G3" s="41"/>
      <c r="H3" s="41"/>
      <c r="I3" s="41"/>
      <c r="J3" s="42"/>
      <c r="K3" s="1"/>
      <c r="L3" s="1"/>
      <c r="M3" s="1"/>
      <c r="N3" s="1"/>
    </row>
    <row r="4" spans="1:14" x14ac:dyDescent="0.25">
      <c r="A4" s="29"/>
      <c r="B4" s="29"/>
      <c r="C4" s="29"/>
      <c r="D4" s="29"/>
      <c r="E4" s="29"/>
      <c r="F4" s="43"/>
      <c r="G4" s="44"/>
      <c r="H4" s="44"/>
      <c r="I4" s="44"/>
      <c r="J4" s="45"/>
      <c r="K4" s="1"/>
      <c r="L4" s="1"/>
      <c r="M4" s="1"/>
      <c r="N4" s="1"/>
    </row>
    <row r="5" spans="1:14" x14ac:dyDescent="0.25">
      <c r="A5" s="30" t="s">
        <v>1</v>
      </c>
      <c r="B5" s="30"/>
      <c r="C5" s="10">
        <v>1022304655174</v>
      </c>
      <c r="D5" s="3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 x14ac:dyDescent="0.25">
      <c r="A6" s="30" t="s">
        <v>3</v>
      </c>
      <c r="B6" s="30"/>
      <c r="C6" s="11">
        <v>2349017419</v>
      </c>
      <c r="D6" s="3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x14ac:dyDescent="0.25">
      <c r="A7" s="30" t="s">
        <v>2</v>
      </c>
      <c r="B7" s="30"/>
      <c r="C7" s="13">
        <v>234901001</v>
      </c>
      <c r="D7" s="3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17.25" customHeight="1" x14ac:dyDescent="0.25">
      <c r="A8" s="30" t="s">
        <v>4</v>
      </c>
      <c r="B8" s="30"/>
      <c r="C8" s="12" t="s">
        <v>22</v>
      </c>
      <c r="D8" s="3"/>
      <c r="E8" s="4"/>
      <c r="F8" s="4"/>
      <c r="G8" s="7"/>
      <c r="H8" s="6"/>
      <c r="I8" s="4"/>
      <c r="J8" s="4"/>
      <c r="K8" s="1"/>
      <c r="L8" s="1"/>
      <c r="M8" s="1"/>
      <c r="N8" s="1"/>
    </row>
    <row r="9" spans="1:14" ht="16.5" customHeight="1" x14ac:dyDescent="0.25">
      <c r="A9" s="29" t="s">
        <v>0</v>
      </c>
      <c r="B9" s="29"/>
      <c r="C9" s="29"/>
      <c r="D9" s="29"/>
      <c r="E9" s="29"/>
      <c r="F9" s="40" t="s">
        <v>24</v>
      </c>
      <c r="G9" s="41"/>
      <c r="H9" s="41"/>
      <c r="I9" s="41"/>
      <c r="J9" s="42"/>
      <c r="K9" s="1"/>
      <c r="L9" s="1"/>
      <c r="M9" s="1"/>
      <c r="N9" s="1"/>
    </row>
    <row r="10" spans="1:14" x14ac:dyDescent="0.25">
      <c r="A10" s="29"/>
      <c r="B10" s="29"/>
      <c r="C10" s="29"/>
      <c r="D10" s="29"/>
      <c r="E10" s="29"/>
      <c r="F10" s="43"/>
      <c r="G10" s="44"/>
      <c r="H10" s="44"/>
      <c r="I10" s="44"/>
      <c r="J10" s="45"/>
      <c r="K10" s="1"/>
      <c r="L10" s="1"/>
      <c r="M10" s="1"/>
      <c r="N10" s="1"/>
    </row>
    <row r="11" spans="1:14" s="9" customFormat="1" ht="29.25" customHeight="1" x14ac:dyDescent="0.25">
      <c r="A11" s="7"/>
      <c r="B11" s="7"/>
      <c r="C11" s="3"/>
      <c r="D11" s="3"/>
      <c r="E11" s="3"/>
      <c r="F11" s="3"/>
      <c r="G11" s="7"/>
      <c r="H11" s="6"/>
      <c r="I11" s="3"/>
      <c r="J11" s="3"/>
      <c r="K11" s="8"/>
      <c r="L11" s="8"/>
      <c r="M11" s="8"/>
      <c r="N11" s="8"/>
    </row>
    <row r="12" spans="1:14" s="9" customFormat="1" ht="33.75" customHeight="1" x14ac:dyDescent="0.25">
      <c r="A12" s="24" t="s">
        <v>20</v>
      </c>
      <c r="B12" s="24"/>
      <c r="C12" s="24"/>
      <c r="D12" s="5" t="s">
        <v>182</v>
      </c>
      <c r="E12" s="3"/>
      <c r="F12" s="3"/>
      <c r="G12" s="7"/>
      <c r="H12" s="6"/>
      <c r="I12" s="3"/>
      <c r="J12" s="3"/>
      <c r="K12" s="8"/>
      <c r="L12" s="8"/>
      <c r="M12" s="8"/>
      <c r="N12" s="8"/>
    </row>
    <row r="13" spans="1:14" x14ac:dyDescent="0.25">
      <c r="B13" s="2"/>
      <c r="C13" s="2"/>
      <c r="D13" s="2"/>
      <c r="E13" s="2"/>
      <c r="F13" s="2"/>
      <c r="G13" s="2"/>
      <c r="H13" s="2"/>
      <c r="I13" s="2"/>
      <c r="J13" s="2"/>
      <c r="K13" s="1"/>
      <c r="L13" s="1"/>
      <c r="M13" s="1"/>
      <c r="N13" s="1"/>
    </row>
    <row r="14" spans="1:14" ht="27.75" customHeight="1" x14ac:dyDescent="0.25">
      <c r="A14" s="34" t="s">
        <v>5</v>
      </c>
      <c r="B14" s="35"/>
      <c r="C14" s="35"/>
      <c r="D14" s="35"/>
      <c r="E14" s="35"/>
      <c r="F14" s="36"/>
      <c r="G14" s="31" t="s">
        <v>8</v>
      </c>
      <c r="H14" s="32"/>
      <c r="I14" s="32"/>
      <c r="J14" s="32"/>
      <c r="K14" s="32"/>
      <c r="L14" s="32"/>
      <c r="M14" s="32"/>
      <c r="N14" s="33"/>
    </row>
    <row r="15" spans="1:14" ht="27.75" customHeight="1" x14ac:dyDescent="0.25">
      <c r="A15" s="37"/>
      <c r="B15" s="38"/>
      <c r="C15" s="38"/>
      <c r="D15" s="38"/>
      <c r="E15" s="38"/>
      <c r="F15" s="39"/>
      <c r="G15" s="26" t="s">
        <v>13</v>
      </c>
      <c r="H15" s="27"/>
      <c r="I15" s="28"/>
      <c r="J15" s="26" t="s">
        <v>14</v>
      </c>
      <c r="K15" s="27"/>
      <c r="L15" s="27"/>
      <c r="M15" s="27"/>
      <c r="N15" s="28"/>
    </row>
    <row r="16" spans="1:14" ht="68.25" customHeight="1" x14ac:dyDescent="0.25">
      <c r="A16" s="18" t="s">
        <v>17</v>
      </c>
      <c r="B16" s="18" t="s">
        <v>6</v>
      </c>
      <c r="C16" s="18" t="s">
        <v>7</v>
      </c>
      <c r="D16" s="18" t="s">
        <v>16</v>
      </c>
      <c r="E16" s="18" t="s">
        <v>19</v>
      </c>
      <c r="F16" s="18" t="s">
        <v>18</v>
      </c>
      <c r="G16" s="18" t="s">
        <v>9</v>
      </c>
      <c r="H16" s="18" t="s">
        <v>1</v>
      </c>
      <c r="I16" s="18" t="s">
        <v>3</v>
      </c>
      <c r="J16" s="18" t="s">
        <v>10</v>
      </c>
      <c r="K16" s="18" t="s">
        <v>11</v>
      </c>
      <c r="L16" s="18" t="s">
        <v>181</v>
      </c>
      <c r="M16" s="18" t="s">
        <v>12</v>
      </c>
      <c r="N16" s="18" t="s">
        <v>3</v>
      </c>
    </row>
    <row r="17" spans="1:14" ht="39.75" customHeight="1" x14ac:dyDescent="0.25">
      <c r="A17" s="19" t="s">
        <v>25</v>
      </c>
      <c r="B17" s="14" t="s">
        <v>189</v>
      </c>
      <c r="C17" s="14" t="s">
        <v>67</v>
      </c>
      <c r="D17" s="14" t="s">
        <v>51</v>
      </c>
      <c r="E17" s="14" t="s">
        <v>79</v>
      </c>
      <c r="F17" s="14" t="s">
        <v>96</v>
      </c>
      <c r="G17" s="20"/>
      <c r="H17" s="20"/>
      <c r="I17" s="20"/>
      <c r="J17" s="20" t="s">
        <v>122</v>
      </c>
      <c r="K17" s="20" t="s">
        <v>123</v>
      </c>
      <c r="L17" s="20" t="s">
        <v>124</v>
      </c>
      <c r="M17" s="21">
        <v>314230105100050</v>
      </c>
      <c r="N17" s="15">
        <v>230109402023</v>
      </c>
    </row>
    <row r="18" spans="1:14" ht="31.5" customHeight="1" x14ac:dyDescent="0.25">
      <c r="A18" s="19" t="s">
        <v>26</v>
      </c>
      <c r="B18" s="14" t="s">
        <v>54</v>
      </c>
      <c r="C18" s="14" t="s">
        <v>49</v>
      </c>
      <c r="D18" s="14" t="s">
        <v>51</v>
      </c>
      <c r="E18" s="16" t="s">
        <v>80</v>
      </c>
      <c r="F18" s="14" t="s">
        <v>97</v>
      </c>
      <c r="G18" s="20" t="s">
        <v>125</v>
      </c>
      <c r="H18" s="21">
        <v>1112370000600</v>
      </c>
      <c r="I18" s="14">
        <v>2370000369</v>
      </c>
      <c r="J18" s="22"/>
      <c r="K18" s="22"/>
      <c r="L18" s="22"/>
      <c r="M18" s="20"/>
      <c r="N18" s="22"/>
    </row>
    <row r="19" spans="1:14" ht="42.75" customHeight="1" x14ac:dyDescent="0.25">
      <c r="A19" s="19" t="s">
        <v>27</v>
      </c>
      <c r="B19" s="14" t="s">
        <v>190</v>
      </c>
      <c r="C19" s="14" t="s">
        <v>50</v>
      </c>
      <c r="D19" s="14" t="s">
        <v>53</v>
      </c>
      <c r="E19" s="14" t="s">
        <v>82</v>
      </c>
      <c r="F19" s="14" t="s">
        <v>99</v>
      </c>
      <c r="G19" s="20"/>
      <c r="H19" s="20"/>
      <c r="I19" s="20"/>
      <c r="J19" s="20" t="s">
        <v>130</v>
      </c>
      <c r="K19" s="20" t="s">
        <v>131</v>
      </c>
      <c r="L19" s="20" t="s">
        <v>132</v>
      </c>
      <c r="M19" s="21">
        <v>317237500379551</v>
      </c>
      <c r="N19" s="15">
        <v>234900930882</v>
      </c>
    </row>
    <row r="20" spans="1:14" ht="38.25" customHeight="1" x14ac:dyDescent="0.25">
      <c r="A20" s="19" t="s">
        <v>28</v>
      </c>
      <c r="B20" s="14" t="s">
        <v>55</v>
      </c>
      <c r="C20" s="14" t="s">
        <v>68</v>
      </c>
      <c r="D20" s="14" t="s">
        <v>51</v>
      </c>
      <c r="E20" s="16" t="s">
        <v>83</v>
      </c>
      <c r="F20" s="14" t="s">
        <v>100</v>
      </c>
      <c r="G20" s="20" t="s">
        <v>129</v>
      </c>
      <c r="H20" s="21">
        <v>1122370000170</v>
      </c>
      <c r="I20" s="15">
        <v>2370001147</v>
      </c>
      <c r="J20" s="20"/>
      <c r="K20" s="20"/>
      <c r="L20" s="20"/>
      <c r="M20" s="20"/>
      <c r="N20" s="22"/>
    </row>
    <row r="21" spans="1:14" ht="51" x14ac:dyDescent="0.25">
      <c r="A21" s="19" t="s">
        <v>29</v>
      </c>
      <c r="B21" s="14" t="s">
        <v>191</v>
      </c>
      <c r="C21" s="14" t="s">
        <v>202</v>
      </c>
      <c r="D21" s="14" t="s">
        <v>51</v>
      </c>
      <c r="E21" s="16" t="s">
        <v>84</v>
      </c>
      <c r="F21" s="14" t="s">
        <v>101</v>
      </c>
      <c r="G21" s="23"/>
      <c r="H21" s="23"/>
      <c r="I21" s="23"/>
      <c r="J21" s="23" t="s">
        <v>141</v>
      </c>
      <c r="K21" s="23" t="s">
        <v>143</v>
      </c>
      <c r="L21" s="23" t="s">
        <v>133</v>
      </c>
      <c r="M21" s="21">
        <v>304234911400085</v>
      </c>
      <c r="N21" s="15">
        <v>234900040632</v>
      </c>
    </row>
    <row r="22" spans="1:14" ht="38.25" x14ac:dyDescent="0.25">
      <c r="A22" s="19" t="s">
        <v>30</v>
      </c>
      <c r="B22" s="14" t="s">
        <v>56</v>
      </c>
      <c r="C22" s="14" t="s">
        <v>69</v>
      </c>
      <c r="D22" s="14" t="s">
        <v>51</v>
      </c>
      <c r="E22" s="16" t="s">
        <v>85</v>
      </c>
      <c r="F22" s="14" t="s">
        <v>102</v>
      </c>
      <c r="G22" s="23"/>
      <c r="H22" s="23"/>
      <c r="I22" s="23"/>
      <c r="J22" s="23" t="s">
        <v>144</v>
      </c>
      <c r="K22" s="23" t="s">
        <v>145</v>
      </c>
      <c r="L22" s="23" t="s">
        <v>134</v>
      </c>
      <c r="M22" s="21">
        <v>316230100056761</v>
      </c>
      <c r="N22" s="15">
        <v>230110089550</v>
      </c>
    </row>
    <row r="23" spans="1:14" ht="38.25" x14ac:dyDescent="0.25">
      <c r="A23" s="19" t="s">
        <v>31</v>
      </c>
      <c r="B23" s="14" t="s">
        <v>57</v>
      </c>
      <c r="C23" s="14" t="s">
        <v>70</v>
      </c>
      <c r="D23" s="14" t="s">
        <v>51</v>
      </c>
      <c r="E23" s="14" t="s">
        <v>86</v>
      </c>
      <c r="F23" s="14" t="s">
        <v>103</v>
      </c>
      <c r="G23" s="23"/>
      <c r="H23" s="23"/>
      <c r="I23" s="23"/>
      <c r="J23" s="23" t="s">
        <v>146</v>
      </c>
      <c r="K23" s="23" t="s">
        <v>147</v>
      </c>
      <c r="L23" s="23" t="s">
        <v>148</v>
      </c>
      <c r="M23" s="21">
        <v>317237500388056</v>
      </c>
      <c r="N23" s="15">
        <v>234900289637</v>
      </c>
    </row>
    <row r="24" spans="1:14" ht="38.25" customHeight="1" x14ac:dyDescent="0.25">
      <c r="A24" s="19" t="s">
        <v>32</v>
      </c>
      <c r="B24" s="14" t="s">
        <v>58</v>
      </c>
      <c r="C24" s="14" t="s">
        <v>203</v>
      </c>
      <c r="D24" s="14" t="s">
        <v>51</v>
      </c>
      <c r="E24" s="14" t="s">
        <v>88</v>
      </c>
      <c r="F24" s="14" t="s">
        <v>105</v>
      </c>
      <c r="G24" s="23"/>
      <c r="H24" s="23"/>
      <c r="I24" s="23"/>
      <c r="J24" s="23" t="s">
        <v>151</v>
      </c>
      <c r="K24" s="23" t="s">
        <v>152</v>
      </c>
      <c r="L24" s="23" t="s">
        <v>136</v>
      </c>
      <c r="M24" s="21">
        <v>304234933600111</v>
      </c>
      <c r="N24" s="15">
        <v>234900224647</v>
      </c>
    </row>
    <row r="25" spans="1:14" ht="25.5" x14ac:dyDescent="0.25">
      <c r="A25" s="19" t="s">
        <v>33</v>
      </c>
      <c r="B25" s="14" t="s">
        <v>59</v>
      </c>
      <c r="C25" s="14" t="s">
        <v>204</v>
      </c>
      <c r="D25" s="14" t="s">
        <v>51</v>
      </c>
      <c r="E25" s="14" t="s">
        <v>89</v>
      </c>
      <c r="F25" s="14" t="s">
        <v>106</v>
      </c>
      <c r="G25" s="23"/>
      <c r="H25" s="23"/>
      <c r="I25" s="23"/>
      <c r="J25" s="23" t="s">
        <v>153</v>
      </c>
      <c r="K25" s="23" t="s">
        <v>154</v>
      </c>
      <c r="L25" s="23" t="s">
        <v>137</v>
      </c>
      <c r="M25" s="21">
        <v>322237500154398</v>
      </c>
      <c r="N25" s="15">
        <v>234912461466</v>
      </c>
    </row>
    <row r="26" spans="1:14" ht="38.25" x14ac:dyDescent="0.25">
      <c r="A26" s="19" t="s">
        <v>34</v>
      </c>
      <c r="B26" s="14" t="s">
        <v>60</v>
      </c>
      <c r="C26" s="14" t="s">
        <v>71</v>
      </c>
      <c r="D26" s="14" t="s">
        <v>51</v>
      </c>
      <c r="E26" s="16" t="s">
        <v>90</v>
      </c>
      <c r="F26" s="14" t="s">
        <v>107</v>
      </c>
      <c r="G26" s="23"/>
      <c r="H26" s="23"/>
      <c r="I26" s="23"/>
      <c r="J26" s="23" t="s">
        <v>155</v>
      </c>
      <c r="K26" s="23" t="s">
        <v>156</v>
      </c>
      <c r="L26" s="23" t="s">
        <v>138</v>
      </c>
      <c r="M26" s="21">
        <v>316237000055016</v>
      </c>
      <c r="N26" s="15">
        <v>234908998723</v>
      </c>
    </row>
    <row r="27" spans="1:14" ht="25.5" customHeight="1" x14ac:dyDescent="0.25">
      <c r="A27" s="19" t="s">
        <v>35</v>
      </c>
      <c r="B27" s="14" t="s">
        <v>61</v>
      </c>
      <c r="C27" s="14" t="s">
        <v>72</v>
      </c>
      <c r="D27" s="14" t="s">
        <v>51</v>
      </c>
      <c r="E27" s="14" t="s">
        <v>91</v>
      </c>
      <c r="F27" s="14" t="s">
        <v>108</v>
      </c>
      <c r="G27" s="23"/>
      <c r="H27" s="23"/>
      <c r="I27" s="23"/>
      <c r="J27" s="23" t="s">
        <v>157</v>
      </c>
      <c r="K27" s="23" t="s">
        <v>158</v>
      </c>
      <c r="L27" s="23" t="s">
        <v>139</v>
      </c>
      <c r="M27" s="21">
        <v>323237500272150</v>
      </c>
      <c r="N27" s="21">
        <v>233606290570</v>
      </c>
    </row>
    <row r="28" spans="1:14" ht="38.25" customHeight="1" x14ac:dyDescent="0.25">
      <c r="A28" s="19" t="s">
        <v>36</v>
      </c>
      <c r="B28" s="14" t="s">
        <v>62</v>
      </c>
      <c r="C28" s="14" t="s">
        <v>206</v>
      </c>
      <c r="D28" s="14" t="s">
        <v>53</v>
      </c>
      <c r="E28" s="14" t="s">
        <v>92</v>
      </c>
      <c r="F28" s="14" t="s">
        <v>109</v>
      </c>
      <c r="G28" s="23"/>
      <c r="H28" s="23"/>
      <c r="I28" s="23"/>
      <c r="J28" s="23" t="s">
        <v>142</v>
      </c>
      <c r="K28" s="23" t="s">
        <v>160</v>
      </c>
      <c r="L28" s="23" t="s">
        <v>140</v>
      </c>
      <c r="M28" s="21">
        <v>320237500326988</v>
      </c>
      <c r="N28" s="15">
        <v>234912349513</v>
      </c>
    </row>
    <row r="29" spans="1:14" ht="38.25" customHeight="1" x14ac:dyDescent="0.25">
      <c r="A29" s="19" t="s">
        <v>37</v>
      </c>
      <c r="B29" s="14" t="s">
        <v>63</v>
      </c>
      <c r="C29" s="14" t="s">
        <v>73</v>
      </c>
      <c r="D29" s="14" t="s">
        <v>51</v>
      </c>
      <c r="E29" s="16" t="s">
        <v>93</v>
      </c>
      <c r="F29" s="14" t="s">
        <v>110</v>
      </c>
      <c r="G29" s="23" t="s">
        <v>161</v>
      </c>
      <c r="H29" s="21">
        <v>1022304646990</v>
      </c>
      <c r="I29" s="15">
        <v>2349004956</v>
      </c>
      <c r="J29" s="23"/>
      <c r="K29" s="23"/>
      <c r="L29" s="23"/>
      <c r="M29" s="23"/>
      <c r="N29" s="22"/>
    </row>
    <row r="30" spans="1:14" ht="38.25" customHeight="1" x14ac:dyDescent="0.25">
      <c r="A30" s="19" t="s">
        <v>38</v>
      </c>
      <c r="B30" s="14" t="s">
        <v>119</v>
      </c>
      <c r="C30" s="17" t="s">
        <v>205</v>
      </c>
      <c r="D30" s="14" t="s">
        <v>53</v>
      </c>
      <c r="E30" s="14" t="s">
        <v>121</v>
      </c>
      <c r="F30" s="14" t="s">
        <v>120</v>
      </c>
      <c r="G30" s="23"/>
      <c r="H30" s="23"/>
      <c r="I30" s="23"/>
      <c r="J30" s="23" t="s">
        <v>179</v>
      </c>
      <c r="K30" s="23" t="s">
        <v>180</v>
      </c>
      <c r="L30" s="23" t="s">
        <v>137</v>
      </c>
      <c r="M30" s="21">
        <v>322237500191166</v>
      </c>
      <c r="N30" s="15">
        <v>234991806801</v>
      </c>
    </row>
    <row r="31" spans="1:14" ht="38.25" x14ac:dyDescent="0.25">
      <c r="A31" s="19" t="s">
        <v>39</v>
      </c>
      <c r="B31" s="14" t="s">
        <v>193</v>
      </c>
      <c r="C31" s="14" t="s">
        <v>197</v>
      </c>
      <c r="D31" s="14" t="s">
        <v>52</v>
      </c>
      <c r="E31" s="14" t="s">
        <v>81</v>
      </c>
      <c r="F31" s="14" t="s">
        <v>98</v>
      </c>
      <c r="G31" s="20"/>
      <c r="H31" s="20"/>
      <c r="I31" s="20"/>
      <c r="J31" s="20" t="s">
        <v>126</v>
      </c>
      <c r="K31" s="20" t="s">
        <v>127</v>
      </c>
      <c r="L31" s="20" t="s">
        <v>128</v>
      </c>
      <c r="M31" s="21">
        <v>305234901100167</v>
      </c>
      <c r="N31" s="15">
        <v>234904656285</v>
      </c>
    </row>
    <row r="32" spans="1:14" ht="42.75" customHeight="1" x14ac:dyDescent="0.25">
      <c r="A32" s="19" t="s">
        <v>40</v>
      </c>
      <c r="B32" s="14" t="s">
        <v>192</v>
      </c>
      <c r="C32" s="14" t="s">
        <v>201</v>
      </c>
      <c r="D32" s="14" t="s">
        <v>52</v>
      </c>
      <c r="E32" s="16" t="s">
        <v>87</v>
      </c>
      <c r="F32" s="14" t="s">
        <v>104</v>
      </c>
      <c r="G32" s="23"/>
      <c r="H32" s="23"/>
      <c r="I32" s="23"/>
      <c r="J32" s="23" t="s">
        <v>149</v>
      </c>
      <c r="K32" s="23" t="s">
        <v>150</v>
      </c>
      <c r="L32" s="23" t="s">
        <v>135</v>
      </c>
      <c r="M32" s="21">
        <v>308233024800015</v>
      </c>
      <c r="N32" s="15">
        <v>233006174596</v>
      </c>
    </row>
    <row r="33" spans="1:14" ht="78" customHeight="1" x14ac:dyDescent="0.25">
      <c r="A33" s="19" t="s">
        <v>41</v>
      </c>
      <c r="B33" s="14" t="s">
        <v>64</v>
      </c>
      <c r="C33" s="14" t="s">
        <v>200</v>
      </c>
      <c r="D33" s="14" t="s">
        <v>78</v>
      </c>
      <c r="E33" s="14" t="s">
        <v>94</v>
      </c>
      <c r="F33" s="14" t="s">
        <v>111</v>
      </c>
      <c r="G33" s="23" t="s">
        <v>162</v>
      </c>
      <c r="H33" s="21">
        <v>1022300003835</v>
      </c>
      <c r="I33" s="15">
        <v>2349003656</v>
      </c>
      <c r="J33" s="23"/>
      <c r="K33" s="23"/>
      <c r="L33" s="23"/>
      <c r="M33" s="23"/>
      <c r="N33" s="22"/>
    </row>
    <row r="34" spans="1:14" ht="41.25" customHeight="1" x14ac:dyDescent="0.25">
      <c r="A34" s="19" t="s">
        <v>42</v>
      </c>
      <c r="B34" s="14" t="s">
        <v>65</v>
      </c>
      <c r="C34" s="14" t="s">
        <v>196</v>
      </c>
      <c r="D34" s="14" t="s">
        <v>78</v>
      </c>
      <c r="E34" s="14" t="s">
        <v>94</v>
      </c>
      <c r="F34" s="14" t="s">
        <v>112</v>
      </c>
      <c r="G34" s="23"/>
      <c r="H34" s="23"/>
      <c r="I34" s="23"/>
      <c r="J34" s="23" t="s">
        <v>164</v>
      </c>
      <c r="K34" s="23" t="s">
        <v>165</v>
      </c>
      <c r="L34" s="23" t="s">
        <v>159</v>
      </c>
      <c r="M34" s="21">
        <v>324237500197749</v>
      </c>
      <c r="N34" s="21">
        <v>234911737873</v>
      </c>
    </row>
    <row r="35" spans="1:14" ht="65.25" customHeight="1" x14ac:dyDescent="0.25">
      <c r="A35" s="19" t="s">
        <v>43</v>
      </c>
      <c r="B35" s="14" t="s">
        <v>195</v>
      </c>
      <c r="C35" s="14" t="s">
        <v>74</v>
      </c>
      <c r="D35" s="14" t="s">
        <v>78</v>
      </c>
      <c r="E35" s="14" t="s">
        <v>94</v>
      </c>
      <c r="F35" s="14" t="s">
        <v>113</v>
      </c>
      <c r="G35" s="23" t="s">
        <v>166</v>
      </c>
      <c r="H35" s="21">
        <v>1082349000557</v>
      </c>
      <c r="I35" s="15">
        <v>234906605487</v>
      </c>
      <c r="J35" s="23"/>
      <c r="K35" s="23"/>
      <c r="L35" s="23"/>
      <c r="M35" s="23"/>
      <c r="N35" s="22"/>
    </row>
    <row r="36" spans="1:14" ht="76.5" customHeight="1" x14ac:dyDescent="0.25">
      <c r="A36" s="19" t="s">
        <v>44</v>
      </c>
      <c r="B36" s="14" t="s">
        <v>194</v>
      </c>
      <c r="C36" s="14" t="s">
        <v>198</v>
      </c>
      <c r="D36" s="14" t="s">
        <v>78</v>
      </c>
      <c r="E36" s="14" t="s">
        <v>94</v>
      </c>
      <c r="F36" s="14" t="s">
        <v>114</v>
      </c>
      <c r="G36" s="23"/>
      <c r="H36" s="23"/>
      <c r="I36" s="23"/>
      <c r="J36" s="23" t="s">
        <v>169</v>
      </c>
      <c r="K36" s="23" t="s">
        <v>171</v>
      </c>
      <c r="L36" s="23" t="s">
        <v>163</v>
      </c>
      <c r="M36" s="21">
        <v>307233605800052</v>
      </c>
      <c r="N36" s="15">
        <v>233610131653</v>
      </c>
    </row>
    <row r="37" spans="1:14" ht="38.25" customHeight="1" x14ac:dyDescent="0.25">
      <c r="A37" s="19" t="s">
        <v>45</v>
      </c>
      <c r="B37" s="14" t="s">
        <v>208</v>
      </c>
      <c r="C37" s="14" t="s">
        <v>199</v>
      </c>
      <c r="D37" s="14" t="s">
        <v>78</v>
      </c>
      <c r="E37" s="14" t="s">
        <v>94</v>
      </c>
      <c r="F37" s="14" t="s">
        <v>115</v>
      </c>
      <c r="G37" s="23"/>
      <c r="H37" s="23"/>
      <c r="I37" s="23"/>
      <c r="J37" s="23" t="s">
        <v>173</v>
      </c>
      <c r="K37" s="23" t="s">
        <v>174</v>
      </c>
      <c r="L37" s="23" t="s">
        <v>167</v>
      </c>
      <c r="M37" s="21">
        <v>323774600017658</v>
      </c>
      <c r="N37" s="15">
        <v>253911273252</v>
      </c>
    </row>
    <row r="38" spans="1:14" ht="38.25" customHeight="1" x14ac:dyDescent="0.25">
      <c r="A38" s="19" t="s">
        <v>46</v>
      </c>
      <c r="B38" s="14" t="s">
        <v>207</v>
      </c>
      <c r="C38" s="14" t="s">
        <v>75</v>
      </c>
      <c r="D38" s="14" t="s">
        <v>78</v>
      </c>
      <c r="E38" s="14" t="s">
        <v>94</v>
      </c>
      <c r="F38" s="16" t="s">
        <v>116</v>
      </c>
      <c r="G38" s="23"/>
      <c r="H38" s="23"/>
      <c r="I38" s="23"/>
      <c r="J38" s="23" t="s">
        <v>170</v>
      </c>
      <c r="K38" s="23" t="s">
        <v>175</v>
      </c>
      <c r="L38" s="23" t="s">
        <v>168</v>
      </c>
      <c r="M38" s="21">
        <v>304234915200290</v>
      </c>
      <c r="N38" s="15">
        <v>234905427841</v>
      </c>
    </row>
    <row r="39" spans="1:14" ht="40.5" customHeight="1" x14ac:dyDescent="0.25">
      <c r="A39" s="19" t="s">
        <v>47</v>
      </c>
      <c r="B39" s="14" t="s">
        <v>66</v>
      </c>
      <c r="C39" s="14" t="s">
        <v>76</v>
      </c>
      <c r="D39" s="14" t="s">
        <v>78</v>
      </c>
      <c r="E39" s="14" t="s">
        <v>95</v>
      </c>
      <c r="F39" s="16" t="s">
        <v>117</v>
      </c>
      <c r="G39" s="23"/>
      <c r="H39" s="23"/>
      <c r="I39" s="23"/>
      <c r="J39" s="23" t="s">
        <v>178</v>
      </c>
      <c r="K39" s="23" t="s">
        <v>147</v>
      </c>
      <c r="L39" s="23" t="s">
        <v>163</v>
      </c>
      <c r="M39" s="21">
        <v>323237500361307</v>
      </c>
      <c r="N39" s="15">
        <v>234903871201</v>
      </c>
    </row>
    <row r="40" spans="1:14" ht="42.75" customHeight="1" x14ac:dyDescent="0.25">
      <c r="A40" s="19" t="s">
        <v>48</v>
      </c>
      <c r="B40" s="47" t="s">
        <v>209</v>
      </c>
      <c r="C40" s="14" t="s">
        <v>184</v>
      </c>
      <c r="D40" s="14" t="s">
        <v>78</v>
      </c>
      <c r="E40" s="14" t="s">
        <v>94</v>
      </c>
      <c r="F40" s="47" t="s">
        <v>185</v>
      </c>
      <c r="G40" s="46"/>
      <c r="H40" s="46"/>
      <c r="I40" s="46"/>
      <c r="J40" s="48" t="s">
        <v>187</v>
      </c>
      <c r="K40" s="48" t="s">
        <v>186</v>
      </c>
      <c r="L40" s="48" t="s">
        <v>188</v>
      </c>
      <c r="M40" s="50">
        <v>325237500154494</v>
      </c>
      <c r="N40" s="49">
        <v>650108381342</v>
      </c>
    </row>
    <row r="41" spans="1:14" ht="42.75" customHeight="1" x14ac:dyDescent="0.25">
      <c r="A41" s="19" t="s">
        <v>183</v>
      </c>
      <c r="B41" s="14" t="s">
        <v>210</v>
      </c>
      <c r="C41" s="14" t="s">
        <v>77</v>
      </c>
      <c r="D41" s="14" t="s">
        <v>78</v>
      </c>
      <c r="E41" s="14" t="s">
        <v>94</v>
      </c>
      <c r="F41" s="16" t="s">
        <v>118</v>
      </c>
      <c r="G41" s="23"/>
      <c r="H41" s="23"/>
      <c r="I41" s="23"/>
      <c r="J41" s="23" t="s">
        <v>176</v>
      </c>
      <c r="K41" s="23" t="s">
        <v>177</v>
      </c>
      <c r="L41" s="23" t="s">
        <v>172</v>
      </c>
      <c r="M41" s="21">
        <v>319237500312101</v>
      </c>
      <c r="N41" s="15">
        <v>234403514561</v>
      </c>
    </row>
  </sheetData>
  <mergeCells count="14">
    <mergeCell ref="A12:C12"/>
    <mergeCell ref="A1:N1"/>
    <mergeCell ref="G15:I15"/>
    <mergeCell ref="J15:N15"/>
    <mergeCell ref="A3:E4"/>
    <mergeCell ref="A9:E10"/>
    <mergeCell ref="A5:B5"/>
    <mergeCell ref="A6:B6"/>
    <mergeCell ref="A7:B7"/>
    <mergeCell ref="A8:B8"/>
    <mergeCell ref="G14:N14"/>
    <mergeCell ref="A14:F15"/>
    <mergeCell ref="F3:J4"/>
    <mergeCell ref="F9:J10"/>
  </mergeCells>
  <dataValidations count="1">
    <dataValidation type="list" allowBlank="1" showInputMessage="1" showErrorMessage="1" sqref="D17:D18 D31:D41 D19:D23 D24:D29">
      <formula1>#REF!</formula1>
    </dataValidation>
  </dataValidations>
  <printOptions horizontalCentered="1"/>
  <pageMargins left="0.78740157480314965" right="0.78740157480314965" top="1.1811023622047245" bottom="0.3937007874015748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Ермакова Мария Александровна</dc:creator>
  <cp:lastModifiedBy>Пустовая Елена Михайловна</cp:lastModifiedBy>
  <cp:lastPrinted>2025-08-19T12:29:16Z</cp:lastPrinted>
  <dcterms:created xsi:type="dcterms:W3CDTF">2024-12-05T14:02:50Z</dcterms:created>
  <dcterms:modified xsi:type="dcterms:W3CDTF">2025-08-19T12:29:28Z</dcterms:modified>
</cp:coreProperties>
</file>