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4'!$A$1:$H$12</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8"/>
  <c r="A4" i="7"/>
  <c r="A4" i="5"/>
  <c r="A5" i="6"/>
  <c r="A4" i="4"/>
  <c r="A4" i="3"/>
</calcChain>
</file>

<file path=xl/sharedStrings.xml><?xml version="1.0" encoding="utf-8"?>
<sst xmlns="http://schemas.openxmlformats.org/spreadsheetml/2006/main" count="315" uniqueCount="226">
  <si>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</si>
  <si>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</si>
  <si>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</si>
  <si>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</si>
  <si>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</si>
  <si>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</si>
  <si>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</si>
  <si>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</si>
  <si>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</si>
  <si>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</si>
  <si>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</si>
  <si>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</si>
  <si>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</si>
  <si>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</si>
  <si>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</si>
  <si>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</si>
  <si>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</si>
  <si>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</si>
  <si>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</si>
  <si>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</si>
  <si>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</si>
  <si>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</si>
  <si>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</si>
  <si>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</si>
  <si>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</si>
  <si>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</si>
  <si>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</si>
  <si>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</si>
  <si>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</si>
  <si>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</si>
  <si>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</si>
  <si>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</si>
  <si>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</si>
  <si>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</si>
  <si>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</si>
  <si>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</si>
  <si>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</si>
  <si>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</si>
  <si>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</si>
  <si>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</si>
  <si>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</si>
  <si>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</si>
  <si>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</si>
  <si>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</si>
  <si>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</si>
  <si>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</si>
  <si>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</si>
  <si>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</si>
  <si>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</si>
  <si>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</si>
  <si>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</si>
  <si>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</si>
  <si>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</si>
  <si>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</si>
  <si>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</si>
  <si>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</si>
  <si>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</si>
  <si>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</si>
  <si>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</si>
  <si>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</si>
  <si>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</si>
  <si>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</si>
  <si>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</si>
  <si>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</si>
  <si>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</si>
  <si>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</si>
  <si>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</si>
  <si>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</si>
  <si>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</si>
  <si>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</si>
  <si>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</si>
  <si>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</si>
  <si>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</si>
  <si>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</si>
  <si>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</si>
  <si>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</si>
  <si>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</si>
  <si>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</si>
  <si>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</si>
  <si>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</si>
  <si>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</si>
  <si>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</si>
  <si>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</si>
  <si>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</si>
  <si>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</si>
  <si>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</si>
  <si>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</si>
  <si>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</si>
  <si>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</si>
  <si>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</si>
  <si>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</si>
  <si>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</si>
  <si>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</si>
  <si>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</si>
  <si>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</si>
  <si>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</si>
  <si>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</si>
  <si>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</si>
  <si>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</si>
  <si>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</si>
  <si>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</si>
  <si>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</si>
  <si>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</si>
  <si>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</si>
  <si>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</si>
  <si>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</si>
  <si>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</si>
  <si>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</si>
  <si>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</si>
  <si>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</si>
  <si>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</si>
  <si>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</si>
  <si>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</si>
  <si>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</si>
  <si>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</si>
  <si>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</si>
  <si>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</si>
  <si>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</si>
  <si>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</si>
  <si>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</si>
  <si>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</si>
  <si>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</si>
  <si>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</si>
  <si>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</si>
  <si>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</si>
  <si>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</si>
  <si>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</si>
  <si>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</si>
  <si>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</si>
  <si>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</si>
  <si>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</si>
  <si>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</si>
  <si>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</si>
  <si>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</si>
  <si>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</si>
  <si>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</si>
  <si>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</si>
  <si>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</si>
  <si>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</si>
  <si>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</si>
  <si>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</si>
  <si>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</si>
  <si>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</si>
  <si>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</si>
  <si>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</si>
  <si>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</si>
  <si>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</si>
  <si>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</si>
  <si>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</si>
  <si>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</si>
  <si>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</si>
  <si>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</si>
  <si>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</si>
  <si>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</si>
  <si>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</si>
  <si>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</si>
  <si>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</si>
  <si>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</si>
  <si>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</si>
  <si>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</si>
  <si>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</si>
  <si>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</si>
  <si>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</si>
  <si>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</si>
  <si>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</si>
  <si>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</si>
  <si>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</si>
  <si>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</si>
  <si>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</si>
  <si>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</si>
  <si>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</si>
  <si>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</si>
  <si>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</si>
  <si>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</si>
  <si>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</si>
  <si>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</si>
  <si>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</si>
  <si>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Физическое лицо, индивидуальный предприниматель, юридическое лицо</t>
  </si>
  <si>
    <t>Документ, удостоверяющий личность заявителя</t>
  </si>
  <si>
    <t xml:space="preserve">1 экз., подлинник </t>
  </si>
  <si>
    <t>Межрайонная инспекция Федеральной налоговой службы России № 11</t>
  </si>
  <si>
    <t>SID0003525</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</si>
  <si>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</si>
  <si>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30 календарных дней</t>
  </si>
  <si>
    <t>отсутствие одного из документов, предоставляемого заявителем в п.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если оно не соответствует требованиям, предъявляемым к заявлению о предварительном согласовании предоставления земельного участка, указанным в пункте 2.6 регламента; если оно подано в иной уполномоченный орган; если к заявлению о предварительном согласовании предоставления земельного участка не приложены документы, предусмотренные пунктом 2.6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</si>
  <si>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В случае, если на дату поступления в Управление заявления о предварительном согласовании предоставления земельного участка, образование которого предусмотрено приложенной к этому заявлению схемой расположения земельного участка, на рассмотрении в Управлении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Срок рассмотрения поданного заявителем заявления о предварительном согласовании предоставления земельного участка приостанавливается до принятия решения об утверждении направленной или представленной ранее схемы расположения земельного участка или до принятия решения об отказе в утверждении указанной схемы</t>
  </si>
  <si>
    <t>схема расположения земельного участка, приложенная к заявлению о предварительном согласовании предоставления земельного участка, не может быть утверждена при наличии оснований для отказа в ее утверждении, которыми является: несоответствие схемы расположения земельного участка ее форме, формату или требованиям к ее подготовке, которые установлены пунктом 12 статьи 11.10 Земельного кодекса РФ;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земельный участок, который предстоит образовать, не может быть предоставлен заявителю по  следующим основаниям: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предоставлен некоммерческой организации, созданной гражданами, для ведения огородничества, садоводства, дачного хозяйства или комплексного освоения территории в целях индивидуального жилищного строительства, за исключением случаев обращения с заявлением члена этой некоммерческой организации либо этой некоммерческой организации, если земельный участок относится к имуществу общего пользования;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на земельном участке размещен объект, предусмотренный пунктом 3 статьи 39.36 Земельного кодекса РФ, и это не препятствует использованию земельного участка в соответствии с его разрешенным использованием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его предоставлении,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Администрацией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дачного хозяйства или осуществления крестьянским (фермерским) хозяйством его деятельности;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Земельного кодекса РФ; площадь земельного участка, указанного в заявлении о предоставлении земельного участка некоммерческой организации, созданной гражданами, для ведения огородничества, садоводства, превышает предельный размер, установленный в соответствии с федеральным законом;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земельный участок, границы которого подлежат уточнению в соответствии с Федеральным законом «О государственном кадастре недвижимости», не может быть предоставлен заявителю по следующим основаниям: с заявлением о предварительном согласовании предоставления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предварительном согласовании предоставления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предварительном согласовании предоставления земельного участка земельный участок предоставлен некоммерческой организации, созданной гражданами, для ведения огородничества, садоводства, дачного хозяйства или комплексного освоения территории в целях индивидуального жилищного строительства, за исключением случаев обращения с заявлением члена этой некоммерческой организации либо этой некоммерческой организации, если земельный участок относится к имуществу общего пользования;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на земельном участке размещен объект, предусмотренный пунктом 3 статьи 39.36 Земельного кодекса РФ, и это не препятствует использованию земельного участка в соответствии с его разрешенным использованием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на указанном в заявлении о предварительном согласовании предоставления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предварительном согласовании предоставления земельного участка является изъятым из оборота или ограниченным в обороте и его предоставление не допускается на праве, указанном в заявлении; указанный в заявлении о предварительном согласовании предоставления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предварительном согласовании предоставления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обратилось лицо, уполномоченное на строительство указанных объектов; указанный в заявлении о предварительном согласовании предоставления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предварительном согласовании предоставления земельного участка,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Администрацией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предварительном согласовании предоставления земельного участка,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дачного хозяйства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предварительном согласовании предоставления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предварительном согласовании предоставления земельного участка в соответствии с подпунктом 10 пункта 2 статьи 39.10 Земельного кодекса; площадь земельного участка, указанного в заявлении о предварительном согласовании предоставления земельного участка некоммерческой организации, созданной гражданами, для ведения огородничества, садоводства, превышает предельный размер, установленный в соответствии с федеральным законом; указанный в заявлении о предварительном согласовании предоставления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обратилось лицо, не уполномоченное на строительство этих объектов; указанный в заявлении о предварительном согласовании предоставления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предварительном согласовании предоставления земельного участка, не установлен вид разрешенного использования; указанный в заявлении о предварительном согласовании предоставления земельного участка земельный участок не отнесен к определенной категории земель; в отношении земельного участка, указанного в заявлении о предварительном согласовании предоставления земельного участка,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предварительном согласовании предоставления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</si>
  <si>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Заявление о предварительном согласовании предоставления земельного участка</t>
  </si>
  <si>
    <t>Документ, удостоверяющий личность гражданина</t>
  </si>
  <si>
    <t>Документы, подтверждающие право заявителя на приобретение земельного участка без проведения торгов</t>
  </si>
  <si>
    <t xml:space="preserve">Схема расположения земельного участка </t>
  </si>
  <si>
    <t xml:space="preserve">Проектная документация лесных участков </t>
  </si>
  <si>
    <t>Документ, подтверждающий полномочия представителя заявителя</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</si>
  <si>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</si>
  <si>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Подготовленные некоммерческой организацией, созданной гражданами, списки ее членов</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</si>
  <si>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</si>
  <si>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</si>
  <si>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</si>
  <si>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Кадастровый паспорт земельного участка</t>
  </si>
  <si>
    <t>Славянский отдел Управления Росреестра по Краснодарскому краю</t>
  </si>
  <si>
    <t>Результатом является уведомление об отказе в предоставлении Муниципальной услуги</t>
  </si>
  <si>
    <t>Выдача копии постановления Администрации о предварительном согласовании предоставления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</si>
  <si>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предварительном согласовании предоставления земельного участка</t>
  </si>
  <si>
    <t>Выдача уведомления об отказе в предоставлении Муниципальной услуги</t>
  </si>
  <si>
    <t>2 календарных дня</t>
  </si>
  <si>
    <t>25 календарных дней</t>
  </si>
  <si>
    <t>3 календарных дней</t>
  </si>
  <si>
    <t>официальный сайт органа, предоставляющего услугу; Единый портал государственных услуг; Региональный портал государственных услуг</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</si>
  <si>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</si>
  <si>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2340200010000734552</t>
  </si>
  <si>
    <t>Муниципальная услуга по предварительному согласованию предоставления земельного участка</t>
  </si>
  <si>
    <t>Предварительное согласование предоставления земельного участка</t>
  </si>
  <si>
    <t>Особенности исполнения процедуры процесса</t>
  </si>
  <si>
    <t>Постановление Администрации о предварительном согласовании предоставления земельного участка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</si>
  <si>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</si>
  <si>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предварительном согласовании предоставления земельного участка</t>
  </si>
  <si>
    <t>Постановление администрации муниципального образования Славянский район от 01 июля 2016 года № 1042 «Об утверждении административного регламента предоставления муниципальной услуги «Предварительное согласование предоставления земельного участка»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</si>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</sst>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8"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5" fillId="0" borderId="6"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3" fillId="0" borderId="6"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180975</xdr:rowOff>
        </xdr:from>
        <xdr:to>
          <xdr:col>6</xdr:col>
          <xdr:colOff>1038225</xdr:colOff>
          <xdr:row>4</xdr:row>
          <xdr:rowOff>866775</xdr:rowOff>
        </xdr:to>
        <xdr:sp macro="" textlink="">
          <xdr:nvSpPr>
            <xdr:cNvPr id="5157" name="Object 37" hidden="1">
              <a:extLst>
                <a:ext uri="{63B3BB69-23CF-44E3-9099-C40C66FF867C}">
                  <a14:compatExt spid="_x0000_s5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180975</xdr:rowOff>
        </xdr:from>
        <xdr:to>
          <xdr:col>7</xdr:col>
          <xdr:colOff>1066800</xdr:colOff>
          <xdr:row>4</xdr:row>
          <xdr:rowOff>866775</xdr:rowOff>
        </xdr:to>
        <xdr:sp macro="" textlink="">
          <xdr:nvSpPr>
            <xdr:cNvPr id="5158" name="Object 38" hidden="1">
              <a:extLst>
                <a:ext uri="{63B3BB69-23CF-44E3-9099-C40C66FF867C}">
                  <a14:compatExt spid="_x0000_s515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66675</xdr:rowOff>
        </xdr:from>
        <xdr:to>
          <xdr:col>6</xdr:col>
          <xdr:colOff>1028700</xdr:colOff>
          <xdr:row>6</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225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224</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217</v>
      </c>
    </row>
    <row r="5" spans="1:3" ht="45" x14ac:dyDescent="0.25">
      <c r="A5" s="12" t="s">
        <v>2</v>
      </c>
      <c r="B5" s="13" t="s">
        <v>75</v>
      </c>
      <c r="C5" s="15" t="s">
        <v>209</v>
      </c>
    </row>
    <row r="6" spans="1:3" ht="30" x14ac:dyDescent="0.25">
      <c r="A6" s="12" t="s">
        <v>3</v>
      </c>
      <c r="B6" s="13" t="s">
        <v>106</v>
      </c>
      <c r="C6" s="15" t="s">
        <v>210</v>
      </c>
    </row>
    <row r="7" spans="1:3" ht="30" x14ac:dyDescent="0.25">
      <c r="A7" s="12" t="s">
        <v>4</v>
      </c>
      <c r="B7" s="13" t="s">
        <v>50</v>
      </c>
      <c r="C7" s="15" t="s">
        <v>211</v>
      </c>
    </row>
    <row r="8" spans="1:3" ht="75" x14ac:dyDescent="0.25">
      <c r="A8" s="12" t="s">
        <v>5</v>
      </c>
      <c r="B8" s="13" t="s">
        <v>49</v>
      </c>
      <c r="C8" s="16" t="s">
        <v>216</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предварительном согласовании предоставления земельного участка</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213</v>
      </c>
      <c r="C5" s="32" t="s">
        <v>183</v>
      </c>
      <c r="D5" s="32" t="s">
        <v>183</v>
      </c>
      <c r="E5" s="32" t="s">
        <v>184</v>
      </c>
      <c r="F5" s="32" t="s">
        <v>186</v>
      </c>
      <c r="G5" s="32" t="s">
        <v>185</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row r="17" spans="1:13" s="19" customFormat="1" x14ac:dyDescent="0.25">
      <c r="A17" s="34"/>
      <c r="B17" s="35"/>
      <c r="C17" s="35"/>
      <c r="D17" s="35"/>
      <c r="E17" s="35"/>
      <c r="F17" s="35"/>
      <c r="G17" s="35"/>
      <c r="H17" s="34"/>
      <c r="I17" s="34"/>
      <c r="J17" s="34"/>
      <c r="K17" s="34"/>
      <c r="L17" s="35"/>
      <c r="M17"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221</v>
      </c>
    </row>
    <row r="3" spans="1:8" x14ac:dyDescent="0.25">
      <c r="A3" s="37">
        <v>1</v>
      </c>
      <c r="B3" s="37">
        <v>2</v>
      </c>
      <c r="C3" s="37">
        <v>3</v>
      </c>
      <c r="D3" s="37">
        <v>4</v>
      </c>
      <c r="E3" s="37">
        <v>5</v>
      </c>
      <c r="F3" s="37">
        <v>6</v>
      </c>
      <c r="G3" s="37">
        <v>7</v>
      </c>
      <c r="H3" s="37">
        <v>8</v>
      </c>
    </row>
    <row r="4" spans="1:8" x14ac:dyDescent="0.25">
      <c r="A4" s="38" t="str">
        <f>'Раздел 2'!$B$5</f>
        <v>Постановление Администрации о предварительном согласовании предоставления земельного участка</v>
      </c>
      <c r="B4" s="38"/>
      <c r="C4" s="38"/>
      <c r="D4" s="38"/>
      <c r="E4" s="38"/>
      <c r="F4" s="38"/>
      <c r="G4" s="38"/>
      <c r="H4" s="38"/>
    </row>
    <row r="5" spans="1:8" ht="25.5" x14ac:dyDescent="0.25">
      <c r="A5" s="39" t="s">
        <v>1</v>
      </c>
      <c r="B5" s="40" t="s">
        <v>177</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223</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Постановление Администрации о предварительном согласовании предоставления земельного участка</v>
      </c>
      <c r="B4" s="38"/>
      <c r="C4" s="38"/>
      <c r="D4" s="38"/>
      <c r="E4" s="38"/>
      <c r="F4" s="38"/>
      <c r="G4" s="38"/>
      <c r="H4" s="38"/>
    </row>
    <row r="5" spans="1:8" ht="77.25" customHeight="1" x14ac:dyDescent="0.25">
      <c r="A5" s="48">
        <v>1</v>
      </c>
      <c r="B5" s="49" t="s">
        <v>187</v>
      </c>
      <c r="C5" s="49" t="s">
        <v>187</v>
      </c>
      <c r="D5" s="50" t="s">
        <v>82</v>
      </c>
      <c r="E5" s="51" t="s">
        <v>77</v>
      </c>
      <c r="F5" s="52" t="s">
        <v>83</v>
      </c>
      <c r="G5" s="53"/>
      <c r="H5" s="53"/>
    </row>
    <row r="6" spans="1:8" ht="195" x14ac:dyDescent="0.25">
      <c r="A6" s="48">
        <v>2</v>
      </c>
      <c r="B6" s="49" t="s">
        <v>188</v>
      </c>
      <c r="C6" s="54" t="s">
        <v>178</v>
      </c>
      <c r="D6" s="55" t="s">
        <v>82</v>
      </c>
      <c r="E6" s="51" t="s">
        <v>77</v>
      </c>
      <c r="F6" s="52" t="s">
        <v>222</v>
      </c>
      <c r="G6" s="56" t="s">
        <v>76</v>
      </c>
      <c r="H6" s="56" t="s">
        <v>76</v>
      </c>
    </row>
    <row r="7" spans="1:8" ht="47.25" customHeight="1" x14ac:dyDescent="0.25">
      <c r="A7" s="48">
        <v>3</v>
      </c>
      <c r="B7" s="49" t="s">
        <v>189</v>
      </c>
      <c r="C7" s="49" t="s">
        <v>189</v>
      </c>
      <c r="D7" s="57" t="s">
        <v>179</v>
      </c>
      <c r="E7" s="58" t="s">
        <v>77</v>
      </c>
      <c r="F7" s="52"/>
      <c r="G7" s="59" t="s">
        <v>76</v>
      </c>
      <c r="H7" s="59" t="s">
        <v>76</v>
      </c>
    </row>
    <row r="8" spans="1:8" ht="30" x14ac:dyDescent="0.25">
      <c r="A8" s="56">
        <v>4</v>
      </c>
      <c r="B8" s="60" t="s">
        <v>190</v>
      </c>
      <c r="C8" s="60" t="s">
        <v>190</v>
      </c>
      <c r="D8" s="57" t="s">
        <v>179</v>
      </c>
      <c r="E8" s="58" t="s">
        <v>77</v>
      </c>
      <c r="F8" s="61"/>
      <c r="G8" s="48" t="s">
        <v>76</v>
      </c>
      <c r="H8" s="48" t="s">
        <v>76</v>
      </c>
    </row>
    <row r="9" spans="1:8" ht="30" x14ac:dyDescent="0.25">
      <c r="A9" s="48">
        <v>5</v>
      </c>
      <c r="B9" s="60" t="s">
        <v>191</v>
      </c>
      <c r="C9" s="60" t="s">
        <v>191</v>
      </c>
      <c r="D9" s="61" t="s">
        <v>195</v>
      </c>
      <c r="E9" s="58" t="s">
        <v>77</v>
      </c>
      <c r="F9" s="61"/>
      <c r="G9" s="59" t="s">
        <v>76</v>
      </c>
      <c r="H9" s="59" t="s">
        <v>76</v>
      </c>
    </row>
    <row r="10" spans="1:8" ht="30" x14ac:dyDescent="0.25">
      <c r="A10" s="56">
        <v>6</v>
      </c>
      <c r="B10" s="60" t="s">
        <v>192</v>
      </c>
      <c r="C10" s="60" t="s">
        <v>192</v>
      </c>
      <c r="D10" s="57" t="s">
        <v>179</v>
      </c>
      <c r="E10" s="58" t="s">
        <v>77</v>
      </c>
      <c r="F10" s="61"/>
      <c r="G10" s="48" t="s">
        <v>76</v>
      </c>
      <c r="H10" s="48" t="s">
        <v>76</v>
      </c>
    </row>
    <row r="11" spans="1:8" ht="75" x14ac:dyDescent="0.25">
      <c r="A11" s="48">
        <v>7</v>
      </c>
      <c r="B11" s="60" t="s">
        <v>193</v>
      </c>
      <c r="C11" s="60" t="s">
        <v>193</v>
      </c>
      <c r="D11" s="57" t="s">
        <v>179</v>
      </c>
      <c r="E11" s="58" t="s">
        <v>77</v>
      </c>
      <c r="F11" s="61"/>
      <c r="G11" s="59" t="s">
        <v>76</v>
      </c>
      <c r="H11" s="59" t="s">
        <v>76</v>
      </c>
    </row>
    <row r="12" spans="1:8" ht="45" x14ac:dyDescent="0.25">
      <c r="A12" s="56">
        <v>8</v>
      </c>
      <c r="B12" s="60" t="s">
        <v>194</v>
      </c>
      <c r="C12" s="60" t="s">
        <v>194</v>
      </c>
      <c r="D12" s="57" t="s">
        <v>179</v>
      </c>
      <c r="E12" s="58" t="s">
        <v>77</v>
      </c>
      <c r="F12" s="61"/>
      <c r="G12" s="48" t="s">
        <v>76</v>
      </c>
      <c r="H12" s="4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57" r:id="rId4">
          <objectPr locked="0" defaultSize="0" autoPict="0" r:id="rId5">
            <anchor moveWithCells="1">
              <from>
                <xdr:col>6</xdr:col>
                <xdr:colOff>123825</xdr:colOff>
                <xdr:row>4</xdr:row>
                <xdr:rowOff>180975</xdr:rowOff>
              </from>
              <to>
                <xdr:col>6</xdr:col>
                <xdr:colOff>1038225</xdr:colOff>
                <xdr:row>4</xdr:row>
                <xdr:rowOff>866775</xdr:rowOff>
              </to>
            </anchor>
          </objectPr>
        </oleObject>
      </mc:Choice>
      <mc:Fallback>
        <oleObject progId="Документ" dvAspect="DVASPECT_ICON" shapeId="5157" r:id="rId4"/>
      </mc:Fallback>
    </mc:AlternateContent>
    <mc:AlternateContent xmlns:mc="http://schemas.openxmlformats.org/markup-compatibility/2006">
      <mc:Choice Requires="x14">
        <oleObject progId="Документ" dvAspect="DVASPECT_ICON" shapeId="5158" r:id="rId6">
          <objectPr locked="0" defaultSize="0" autoPict="0" r:id="rId7">
            <anchor moveWithCells="1">
              <from>
                <xdr:col>7</xdr:col>
                <xdr:colOff>152400</xdr:colOff>
                <xdr:row>4</xdr:row>
                <xdr:rowOff>180975</xdr:rowOff>
              </from>
              <to>
                <xdr:col>7</xdr:col>
                <xdr:colOff>1066800</xdr:colOff>
                <xdr:row>4</xdr:row>
                <xdr:rowOff>866775</xdr:rowOff>
              </to>
            </anchor>
          </objectPr>
        </oleObject>
      </mc:Choice>
      <mc:Fallback>
        <oleObject progId="Документ" dvAspect="DVASPECT_ICON" shapeId="515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158</v>
      </c>
      <c r="B1" s="63"/>
      <c r="C1" s="63"/>
      <c r="D1" s="63"/>
      <c r="E1" s="63"/>
      <c r="F1" s="63"/>
      <c r="G1" s="63"/>
      <c r="H1" s="63"/>
      <c r="I1" s="64"/>
    </row>
    <row r="2" spans="1:9" ht="105" x14ac:dyDescent="0.25">
      <c r="A2" s="27" t="s">
        <v>31</v>
      </c>
      <c r="B2" s="27" t="s">
        <v>47</v>
      </c>
      <c r="C2" s="27" t="s">
        <v>32</v>
      </c>
      <c r="D2" s="27" t="s">
        <v>33</v>
      </c>
      <c r="E2" s="27" t="s">
        <v>34</v>
      </c>
      <c r="F2" s="27" t="s">
        <v>60</v>
      </c>
      <c r="G2" s="27" t="s">
        <v>35</v>
      </c>
      <c r="H2" s="27" t="s">
        <v>219</v>
      </c>
      <c r="I2" s="27" t="s">
        <v>220</v>
      </c>
    </row>
    <row r="3" spans="1:9" x14ac:dyDescent="0.25">
      <c r="A3" s="28">
        <v>1</v>
      </c>
      <c r="B3" s="28">
        <v>2</v>
      </c>
      <c r="C3" s="28">
        <v>3</v>
      </c>
      <c r="D3" s="28">
        <v>4</v>
      </c>
      <c r="E3" s="28">
        <v>5</v>
      </c>
      <c r="F3" s="28">
        <v>6</v>
      </c>
      <c r="G3" s="28">
        <v>7</v>
      </c>
      <c r="H3" s="28">
        <v>8</v>
      </c>
      <c r="I3" s="28">
        <v>9</v>
      </c>
    </row>
    <row r="4" spans="1:9" x14ac:dyDescent="0.25">
      <c r="A4" s="66" t="str">
        <f>'Раздел 2'!$B$5</f>
        <v>Постановление Администрации о предварительном согласовании предоставления земельного участка</v>
      </c>
      <c r="B4" s="67"/>
      <c r="C4" s="67"/>
      <c r="D4" s="67"/>
      <c r="E4" s="67"/>
      <c r="F4" s="67"/>
      <c r="G4" s="67"/>
      <c r="H4" s="67"/>
      <c r="I4" s="68"/>
    </row>
    <row r="5" spans="1:9" ht="75" x14ac:dyDescent="0.25">
      <c r="A5" s="69"/>
      <c r="B5" s="70" t="s">
        <v>196</v>
      </c>
      <c r="C5" s="70" t="s">
        <v>196</v>
      </c>
      <c r="D5" s="71" t="s">
        <v>176</v>
      </c>
      <c r="E5" s="72" t="s">
        <v>180</v>
      </c>
      <c r="F5" s="73" t="s">
        <v>181</v>
      </c>
      <c r="G5" s="74" t="s">
        <v>175</v>
      </c>
      <c r="H5" s="74" t="s">
        <v>76</v>
      </c>
      <c r="I5" s="74" t="s">
        <v>76</v>
      </c>
    </row>
    <row r="6" spans="1:9" ht="137.25" customHeight="1" x14ac:dyDescent="0.25">
      <c r="A6" s="61"/>
      <c r="B6" s="72" t="s">
        <v>197</v>
      </c>
      <c r="C6" s="72" t="s">
        <v>197</v>
      </c>
      <c r="D6" s="71" t="s">
        <v>176</v>
      </c>
      <c r="E6" s="75" t="s">
        <v>199</v>
      </c>
      <c r="F6" s="48" t="s">
        <v>174</v>
      </c>
      <c r="G6" s="48" t="s">
        <v>175</v>
      </c>
      <c r="H6" s="48" t="s">
        <v>76</v>
      </c>
      <c r="I6" s="48" t="s">
        <v>76</v>
      </c>
    </row>
    <row r="7" spans="1:9" ht="63" customHeight="1" x14ac:dyDescent="0.25">
      <c r="A7" s="61"/>
      <c r="B7" s="72" t="s">
        <v>198</v>
      </c>
      <c r="C7" s="72" t="s">
        <v>198</v>
      </c>
      <c r="D7" s="71" t="s">
        <v>176</v>
      </c>
      <c r="E7" s="72" t="s">
        <v>199</v>
      </c>
      <c r="F7" s="48" t="s">
        <v>174</v>
      </c>
      <c r="G7" s="74" t="s">
        <v>175</v>
      </c>
      <c r="H7" s="74" t="s">
        <v>76</v>
      </c>
      <c r="I7" s="7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159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6" t="str">
        <f>'Раздел 2'!$B$5</f>
        <v>Постановление Администрации о предварительном согласовании предоставления земельного участка</v>
      </c>
      <c r="B5" s="67"/>
      <c r="C5" s="67"/>
      <c r="D5" s="67"/>
      <c r="E5" s="67"/>
      <c r="F5" s="67"/>
      <c r="G5" s="67"/>
      <c r="H5" s="67"/>
      <c r="I5" s="68"/>
    </row>
    <row r="6" spans="1:9" ht="165" x14ac:dyDescent="0.25">
      <c r="A6" s="12">
        <v>1</v>
      </c>
      <c r="B6" s="72" t="s">
        <v>215</v>
      </c>
      <c r="C6" s="48" t="s">
        <v>76</v>
      </c>
      <c r="D6" s="12" t="s">
        <v>84</v>
      </c>
      <c r="E6" s="48" t="s">
        <v>76</v>
      </c>
      <c r="F6" s="48" t="s">
        <v>76</v>
      </c>
      <c r="G6" s="72" t="s">
        <v>214</v>
      </c>
      <c r="H6" s="76"/>
      <c r="I6" s="76"/>
    </row>
    <row r="7" spans="1:9" ht="165" x14ac:dyDescent="0.25">
      <c r="A7" s="12">
        <v>2</v>
      </c>
      <c r="B7" s="72" t="s">
        <v>200</v>
      </c>
      <c r="C7" s="48" t="s">
        <v>76</v>
      </c>
      <c r="D7" s="12" t="s">
        <v>85</v>
      </c>
      <c r="E7" s="48" t="s">
        <v>76</v>
      </c>
      <c r="F7" s="48" t="s">
        <v>76</v>
      </c>
      <c r="G7" s="72" t="s">
        <v>214</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160</v>
      </c>
      <c r="B1" s="9"/>
      <c r="C1" s="9"/>
      <c r="D1" s="9"/>
      <c r="E1" s="9"/>
      <c r="F1" s="9"/>
      <c r="G1" s="9"/>
    </row>
    <row r="2" spans="1:7" ht="94.5" customHeight="1" x14ac:dyDescent="0.25">
      <c r="A2" s="12" t="s">
        <v>40</v>
      </c>
      <c r="B2" s="27" t="s">
        <v>41</v>
      </c>
      <c r="C2" s="27" t="s">
        <v>212</v>
      </c>
      <c r="D2" s="27" t="s">
        <v>66</v>
      </c>
      <c r="E2" s="27" t="s">
        <v>67</v>
      </c>
      <c r="F2" s="27" t="s">
        <v>42</v>
      </c>
      <c r="G2" s="27" t="s">
        <v>68</v>
      </c>
    </row>
    <row r="3" spans="1:7" x14ac:dyDescent="0.25">
      <c r="A3" s="77">
        <v>1</v>
      </c>
      <c r="B3" s="77">
        <v>2</v>
      </c>
      <c r="C3" s="77">
        <v>3</v>
      </c>
      <c r="D3" s="77">
        <v>4</v>
      </c>
      <c r="E3" s="77">
        <v>5</v>
      </c>
      <c r="F3" s="77">
        <v>6</v>
      </c>
      <c r="G3" s="77">
        <v>7</v>
      </c>
    </row>
    <row r="4" spans="1:7" x14ac:dyDescent="0.25">
      <c r="A4" s="78" t="str">
        <f>'Раздел 2'!$B$5</f>
        <v>Постановление Администрации о предварительном согласовании предоставления земельного участка</v>
      </c>
      <c r="B4" s="79"/>
      <c r="C4" s="79"/>
      <c r="D4" s="79"/>
      <c r="E4" s="79"/>
      <c r="F4" s="79"/>
      <c r="G4" s="80"/>
    </row>
    <row r="5" spans="1:7" x14ac:dyDescent="0.25">
      <c r="A5" s="81" t="s">
        <v>86</v>
      </c>
      <c r="B5" s="82"/>
      <c r="C5" s="82"/>
      <c r="D5" s="82"/>
      <c r="E5" s="82"/>
      <c r="F5" s="82"/>
      <c r="G5" s="83"/>
    </row>
    <row r="6" spans="1:7" ht="140.25" x14ac:dyDescent="0.25">
      <c r="A6" s="84">
        <v>1</v>
      </c>
      <c r="B6" s="85" t="s">
        <v>87</v>
      </c>
      <c r="C6" s="86" t="s">
        <v>91</v>
      </c>
      <c r="D6" s="84" t="s">
        <v>94</v>
      </c>
      <c r="E6" s="86" t="s">
        <v>96</v>
      </c>
      <c r="F6" s="84" t="s">
        <v>77</v>
      </c>
      <c r="G6" s="84" t="s">
        <v>76</v>
      </c>
    </row>
    <row r="7" spans="1:7" ht="65.25" customHeight="1" x14ac:dyDescent="0.25">
      <c r="A7" s="84">
        <v>2</v>
      </c>
      <c r="B7" s="87" t="s">
        <v>88</v>
      </c>
      <c r="C7" s="86" t="s">
        <v>92</v>
      </c>
      <c r="D7" s="84" t="s">
        <v>95</v>
      </c>
      <c r="E7" s="86" t="s">
        <v>96</v>
      </c>
      <c r="F7" s="84" t="s">
        <v>97</v>
      </c>
      <c r="G7" s="88"/>
    </row>
    <row r="8" spans="1:7" ht="213.75" customHeight="1" x14ac:dyDescent="0.25">
      <c r="A8" s="84">
        <v>3</v>
      </c>
      <c r="B8" s="89" t="s">
        <v>89</v>
      </c>
      <c r="C8" s="86" t="s">
        <v>168</v>
      </c>
      <c r="D8" s="84" t="s">
        <v>95</v>
      </c>
      <c r="E8" s="86" t="s">
        <v>96</v>
      </c>
      <c r="F8" s="84" t="s">
        <v>77</v>
      </c>
      <c r="G8" s="84" t="s">
        <v>76</v>
      </c>
    </row>
    <row r="9" spans="1:7" ht="64.5" customHeight="1" x14ac:dyDescent="0.25">
      <c r="A9" s="84">
        <v>4</v>
      </c>
      <c r="B9" s="89" t="s">
        <v>90</v>
      </c>
      <c r="C9" s="86" t="s">
        <v>93</v>
      </c>
      <c r="D9" s="90" t="s">
        <v>204</v>
      </c>
      <c r="E9" s="86" t="s">
        <v>96</v>
      </c>
      <c r="F9" s="84" t="s">
        <v>77</v>
      </c>
      <c r="G9" s="84" t="s">
        <v>76</v>
      </c>
    </row>
    <row r="10" spans="1:7" x14ac:dyDescent="0.25">
      <c r="A10" s="81" t="s">
        <v>98</v>
      </c>
      <c r="B10" s="82"/>
      <c r="C10" s="82"/>
      <c r="D10" s="82"/>
      <c r="E10" s="82"/>
      <c r="F10" s="82"/>
      <c r="G10" s="83"/>
    </row>
    <row r="11" spans="1:7" ht="76.5" x14ac:dyDescent="0.25">
      <c r="A11" s="84">
        <v>1</v>
      </c>
      <c r="B11" s="91" t="s">
        <v>99</v>
      </c>
      <c r="C11" s="86" t="s">
        <v>182</v>
      </c>
      <c r="D11" s="92" t="s">
        <v>205</v>
      </c>
      <c r="E11" s="84" t="s">
        <v>101</v>
      </c>
      <c r="F11" s="46" t="s">
        <v>102</v>
      </c>
      <c r="G11" s="84" t="s">
        <v>76</v>
      </c>
    </row>
    <row r="12" spans="1:7" ht="102" x14ac:dyDescent="0.25">
      <c r="A12" s="84">
        <v>2</v>
      </c>
      <c r="B12" s="93" t="s">
        <v>100</v>
      </c>
      <c r="C12" s="94" t="s">
        <v>169</v>
      </c>
      <c r="D12" s="95"/>
      <c r="E12" s="84" t="s">
        <v>101</v>
      </c>
      <c r="F12" s="46" t="s">
        <v>102</v>
      </c>
      <c r="G12" s="84" t="s">
        <v>76</v>
      </c>
    </row>
    <row r="13" spans="1:7" x14ac:dyDescent="0.25">
      <c r="A13" s="96" t="s">
        <v>218</v>
      </c>
      <c r="B13" s="97"/>
      <c r="C13" s="97"/>
      <c r="D13" s="97"/>
      <c r="E13" s="97"/>
      <c r="F13" s="97"/>
      <c r="G13" s="98"/>
    </row>
    <row r="14" spans="1:7" ht="138.75" customHeight="1" x14ac:dyDescent="0.25">
      <c r="A14" s="84">
        <v>1</v>
      </c>
      <c r="B14" s="93" t="s">
        <v>201</v>
      </c>
      <c r="C14" s="85" t="s">
        <v>202</v>
      </c>
      <c r="D14" s="92" t="s">
        <v>206</v>
      </c>
      <c r="E14" s="86" t="s">
        <v>96</v>
      </c>
      <c r="F14" s="99" t="s">
        <v>77</v>
      </c>
      <c r="G14" s="84" t="s">
        <v>76</v>
      </c>
    </row>
    <row r="15" spans="1:7" ht="140.25" x14ac:dyDescent="0.25">
      <c r="A15" s="84">
        <v>2</v>
      </c>
      <c r="B15" s="93" t="s">
        <v>203</v>
      </c>
      <c r="C15" s="85" t="s">
        <v>208</v>
      </c>
      <c r="D15" s="95"/>
      <c r="E15" s="86" t="s">
        <v>96</v>
      </c>
      <c r="F15" s="99" t="s">
        <v>77</v>
      </c>
      <c r="G15" s="84"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39" r:id="rId4">
          <objectPr locked="0" defaultSize="0" autoPict="0" r:id="rId5">
            <anchor moveWithCells="1">
              <from>
                <xdr:col>6</xdr:col>
                <xdr:colOff>114300</xdr:colOff>
                <xdr:row>6</xdr:row>
                <xdr:rowOff>66675</xdr:rowOff>
              </from>
              <to>
                <xdr:col>6</xdr:col>
                <xdr:colOff>1028700</xdr:colOff>
                <xdr:row>6</xdr:row>
                <xdr:rowOff>752475</xdr:rowOff>
              </to>
            </anchor>
          </objectPr>
        </oleObject>
      </mc:Choice>
      <mc:Fallback>
        <oleObject progId="Документ" dvAspect="DVASPECT_ICON" shapeId="8239"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0">
        <v>1</v>
      </c>
      <c r="B3" s="28">
        <v>2</v>
      </c>
      <c r="C3" s="28">
        <v>3</v>
      </c>
      <c r="D3" s="28">
        <v>4</v>
      </c>
      <c r="E3" s="28">
        <v>5</v>
      </c>
      <c r="F3" s="28">
        <v>6</v>
      </c>
      <c r="G3" s="28">
        <v>7</v>
      </c>
      <c r="H3" s="28">
        <v>8</v>
      </c>
    </row>
    <row r="4" spans="1:8" x14ac:dyDescent="0.25">
      <c r="A4" s="66" t="str">
        <f>'Раздел 2'!$B$5</f>
        <v>Постановление Администрации о предварительном согласовании предоставления земельного участка</v>
      </c>
      <c r="B4" s="67"/>
      <c r="C4" s="67"/>
      <c r="D4" s="67"/>
      <c r="E4" s="67"/>
      <c r="F4" s="67"/>
      <c r="G4" s="67"/>
      <c r="H4" s="68"/>
    </row>
    <row r="5" spans="1:8" ht="153" x14ac:dyDescent="0.25">
      <c r="A5" s="101">
        <v>1</v>
      </c>
      <c r="B5" s="46" t="s">
        <v>207</v>
      </c>
      <c r="C5" s="46" t="s">
        <v>171</v>
      </c>
      <c r="D5" s="46" t="s">
        <v>172</v>
      </c>
      <c r="E5" s="46" t="s">
        <v>103</v>
      </c>
      <c r="F5" s="99"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2017-10-03T13:55:52Z</dcterms:modified>
</cp:coreProperties>
</file>