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3'!$A$1:$H$285</definedName>
    <definedName name="_xlnm.Print_Area" localSheetId="4">'Раздел 4'!$A$1:$H$142</definedName>
    <definedName name="_xlnm.Print_Area" localSheetId="5">'Раздел 5'!$A$1:$I$67</definedName>
    <definedName name="_xlnm.Print_Area" localSheetId="6">'Раздел 6'!$A$1:$I$27</definedName>
    <definedName name="_xlnm.Print_Area" localSheetId="7">'Раздел 7'!$A$1:$G$133</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13" i="7"/>
  <c r="A92" i="7"/>
  <c r="A25" i="6" l="1"/>
  <c r="A21" i="6"/>
  <c r="A65" i="5"/>
  <c r="A58" i="5"/>
  <c r="A137" i="4" l="1"/>
  <c r="A114" i="4"/>
  <c r="A102" i="4"/>
  <c r="A90" i="4"/>
  <c r="A47" i="4"/>
  <c r="A239" i="3"/>
  <c r="A192" i="3"/>
  <c r="A145" i="3" l="1"/>
  <c r="A10" i="8"/>
  <c r="B2" i="9" l="1"/>
  <c r="A98" i="3" l="1"/>
  <c r="A51" i="3"/>
  <c r="A50" i="5"/>
  <c r="A42" i="5"/>
  <c r="A23" i="5"/>
  <c r="A17" i="6"/>
  <c r="A13" i="6"/>
  <c r="A69" i="7"/>
  <c r="A48" i="7"/>
  <c r="A8" i="8"/>
  <c r="A6" i="8" l="1"/>
  <c r="A4" i="8"/>
  <c r="A25" i="7"/>
  <c r="A4" i="7"/>
  <c r="A9" i="6"/>
  <c r="A5" i="6"/>
  <c r="A4" i="5"/>
  <c r="A4" i="4"/>
  <c r="A4" i="3"/>
</calcChain>
</file>

<file path=xl/sharedStrings.xml><?xml version="1.0" encoding="utf-8"?>
<sst xmlns="http://schemas.openxmlformats.org/spreadsheetml/2006/main" count="2525" uniqueCount="451">
  <si>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</si>
  <si>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</si>
  <si>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</si>
  <si>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</si>
  <si>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</si>
  <si>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</si>
  <si>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</si>
  <si>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</si>
  <si>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</si>
  <si>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</si>
  <si>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</si>
  <si>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</si>
  <si>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</si>
  <si>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</si>
  <si>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</si>
  <si>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</si>
  <si>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</si>
  <si>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</si>
  <si>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</si>
  <si>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</si>
  <si>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</si>
  <si>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</si>
  <si>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</si>
  <si>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</si>
  <si>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</si>
  <si>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</si>
  <si>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</si>
  <si>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</si>
  <si>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</si>
  <si>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</si>
  <si>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</si>
  <si>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</si>
  <si>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</si>
  <si>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</si>
  <si>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</si>
  <si>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</si>
  <si>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</si>
  <si>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</si>
  <si>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</si>
  <si>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</si>
  <si>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</si>
  <si>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</si>
  <si>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</si>
  <si>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</si>
  <si>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</si>
  <si>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</si>
  <si>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</si>
  <si>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</si>
  <si>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</si>
  <si>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</si>
  <si>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</si>
  <si>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</si>
  <si>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</si>
  <si>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</si>
  <si>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</si>
  <si>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</si>
  <si>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</si>
  <si>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</si>
  <si>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</si>
  <si>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</si>
  <si>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</si>
  <si>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</si>
  <si>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</si>
  <si>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</si>
  <si>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</si>
  <si>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</si>
  <si>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</si>
  <si>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</si>
  <si>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</si>
  <si>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</si>
  <si>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</si>
  <si>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</si>
  <si>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</si>
  <si>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</si>
  <si>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</si>
  <si>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</si>
  <si>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</si>
  <si>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</si>
  <si>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</si>
  <si>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</si>
  <si>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</si>
  <si>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</si>
  <si>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</si>
  <si>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</si>
  <si>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</si>
  <si>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</si>
  <si>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</si>
  <si>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</si>
  <si>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</si>
  <si>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</si>
  <si>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</si>
  <si>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</si>
  <si>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</si>
  <si>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</si>
  <si>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</si>
  <si>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</si>
  <si>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</si>
  <si>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</si>
  <si>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</si>
  <si>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</si>
  <si>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</si>
  <si>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</si>
  <si>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</si>
  <si>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</si>
  <si>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</si>
  <si>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</si>
  <si>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</si>
  <si>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</si>
  <si>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</si>
  <si>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</si>
  <si>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</si>
  <si>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</si>
  <si>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</si>
  <si>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</si>
  <si>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</si>
  <si>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</si>
  <si>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</si>
  <si>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</si>
  <si>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</si>
  <si>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</si>
  <si>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</si>
  <si>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</si>
  <si>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</si>
  <si>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</si>
  <si>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</si>
  <si>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</si>
  <si>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</si>
  <si>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</si>
  <si>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</si>
  <si>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</si>
  <si>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</si>
  <si>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</si>
  <si>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</si>
  <si>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</si>
  <si>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</si>
  <si>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</si>
  <si>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</si>
  <si>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</si>
  <si>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</si>
  <si>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</si>
  <si>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</si>
  <si>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</si>
  <si>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</si>
  <si>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</si>
  <si>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</si>
  <si>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</si>
  <si>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</si>
  <si>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</si>
  <si>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</si>
  <si>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</si>
  <si>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</si>
  <si>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</si>
  <si>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</si>
  <si>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</si>
  <si>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</si>
  <si>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</si>
  <si>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</si>
  <si>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</si>
  <si>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</si>
  <si>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</si>
  <si>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</si>
  <si>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</si>
  <si>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</si>
  <si>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</si>
  <si>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</si>
  <si>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</si>
  <si>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</si>
  <si>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SID0003564</t>
  </si>
  <si>
    <t>Договор о комплексном освоении территории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</si>
  <si>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</si>
  <si>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</si>
  <si>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</si>
  <si>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</si>
  <si>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</si>
  <si>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</si>
  <si>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</si>
  <si>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Договор о развитии застроенной территории</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</si>
  <si>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</si>
  <si>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2300000000203304708</t>
  </si>
  <si>
    <t>Администрация муниципального образования Славянский район</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</si>
  <si>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</si>
  <si>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Установленные требования к документу, подтверждающему право подачи заявления от имени заявителя</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</si>
  <si>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</si>
  <si>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</si>
  <si>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Особенности исполнения процедуры процесса</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</si>
  <si>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 N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</si>
  <si>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</si>
  <si>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</si>
  <si>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</si>
  <si>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Специальный инвестиционный контракт</t>
  </si>
  <si>
    <t>Документы, удостоверяющие (устанавливающие) права заявителя на здание, сооружение</t>
  </si>
  <si>
    <t>Решение о создании некоммерческой организации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</si>
  <si>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</si>
  <si>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</si>
  <si>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</si>
  <si>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</si>
  <si>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</si>
  <si>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Выписка из ЕГРН об объекте недвижимости (о здании и (или) сооружении, расположенном(ых) на испрашиваемом земельном участке)</t>
  </si>
  <si>
    <t>защищенный канал связи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</si>
  <si>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</si>
  <si>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подтверждающий членство заявителя в СНТ или ОНТ</t>
  </si>
  <si>
    <t>Документ о предоставлении исходного земельного участка СНТ или ОНТ</t>
  </si>
  <si>
    <t>Концессионное соглашение</t>
  </si>
  <si>
    <t>Охотхозяйственное соглашение</t>
  </si>
  <si>
    <t>Решение общего собрания членов СНТ или ОНТ о распределении садового или огородного земельного участка заявителю</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</si>
  <si>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</si>
  <si>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</si>
  <si>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</si>
  <si>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</si>
  <si>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Приказ о приеме на работу, выписка из трудовой книжки (либо сведения о трудовой деятельности) или трудовой договор (контракт)</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</si>
  <si>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</si>
  <si>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АИС МФЦ</t>
  </si>
  <si>
    <t>система электронного документооборота</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</si>
  <si>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</si>
  <si>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</si>
  <si>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Получение земельного участка в аренду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</si>
  <si>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</si>
  <si>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</si>
  <si>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</si>
  <si>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</si>
  <si>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</si>
  <si>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</si>
  <si>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</si>
  <si>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</si>
  <si>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54 календарных дней со дня регистрации запроса и документов и (или) информации, необходимых для предоставления Муниципальной услуги в Администрации</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</si>
  <si>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</si>
  <si>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</si>
  <si>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</si>
  <si>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</si>
  <si>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</si>
  <si>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1 экз., копия, предъявляемая вместе с подлинником</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</si>
  <si>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</si>
  <si>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</si>
  <si>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</si>
  <si>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</si>
  <si>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</si>
  <si>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</si>
  <si>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</si>
  <si>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</si>
  <si>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</si>
  <si>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</si>
  <si>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В случае если обращается арендатор земельного участка, находящегося в государственной или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</si>
  <si>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5.4.</t>
  </si>
  <si>
    <t>В случае если обращается арендатор земельного участка, предоставленного для комплексного освоения территории, из которого образован испрашиваемый земельный участок</t>
  </si>
  <si>
    <t>5.5.</t>
  </si>
  <si>
    <t>В случае если обращается член СНТ или ОНТ</t>
  </si>
  <si>
    <t>5.6.</t>
  </si>
  <si>
    <t>5.7.</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</si>
  <si>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</si>
  <si>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</si>
  <si>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</si>
  <si>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</si>
  <si>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</si>
  <si>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и  право на такое здание, сооружение не зарегистрировано в ЕГРН</t>
  </si>
  <si>
    <t>5.10.</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</si>
  <si>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</si>
  <si>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5.11.</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</si>
  <si>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</si>
  <si>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</si>
  <si>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</si>
  <si>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</si>
  <si>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</si>
  <si>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</si>
  <si>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</si>
  <si>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</si>
  <si>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</si>
  <si>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</si>
  <si>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</si>
  <si>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В случае если обращается лицо, с которым заключен договор о развитии застроенной территории</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</si>
  <si>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</si>
  <si>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</si>
  <si>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</si>
  <si>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</si>
  <si>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</si>
  <si>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</si>
  <si>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В случае если обращается казачье общество</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</si>
  <si>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</si>
  <si>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</si>
  <si>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</si>
  <si>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</si>
  <si>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В зависимости от основания предоставления земельного участка к заявлению о приобретении прав на земельный участок прилагается один из следующих документов, предусматривающих осуществление соответствующей деятельности, либо его часть (за исключением сведений, содержащих государственную тайну):</t>
  </si>
  <si>
    <t>В случае если обращается недропользователь</t>
  </si>
  <si>
    <t>проектная документация на выполнение работ, связанных с пользованием недрами</t>
  </si>
  <si>
    <t>государственное задание, предусматривающее выполнение мероприятий по государственному геологическому изучению недр</t>
  </si>
  <si>
    <t>государственный контракт на выполнение работ по геологическому изучению недр (в том числе региональному)</t>
  </si>
  <si>
    <t>5.21.</t>
  </si>
  <si>
    <t>В случае если обращается резидент особой экономической зоны</t>
  </si>
  <si>
    <t>5.22.</t>
  </si>
  <si>
    <t>В случае если обращается управляющая компания, привлеченная для выполнения функций по созданию за счет средств федерального бюджета, бюджета субъекта Российской Федерации, местного бюджета, внебюджетных источников финансирования объектов недвижимости в границах особой экономической зоны и на прилегающей к ней территории и по управлению этими и ранее созданными объектами недвижимости</t>
  </si>
  <si>
    <t>5.23.</t>
  </si>
  <si>
    <t>В случае если обращается лицо, с которым уполномоченным Правительством Российской Федерации федеральным органом исполнительной власти заключено соглашение о взаимодействии в сфере развития инфраструктуры особой экономической зоны</t>
  </si>
  <si>
    <t>5.24.</t>
  </si>
  <si>
    <t>В случае если обращается лицо, с которым заключено концессионное соглашение</t>
  </si>
  <si>
    <t>5.25.</t>
  </si>
  <si>
    <t>В случае если обращается лицо, заключившее договор об освоении территории в целях строительства и эксплуатации наемного дома коммерческого использования</t>
  </si>
  <si>
    <t>5.26.</t>
  </si>
  <si>
    <t>В случае если обращается юридическое лицо, заключившее договор об освоении территории в целях строительства и эксплуатации наемного дома социального использования</t>
  </si>
  <si>
    <t>5.27.</t>
  </si>
  <si>
    <t>В случае если обращается юридическое лицо, с которым заключен специальный инвестиционный контракт</t>
  </si>
  <si>
    <t>5.28.</t>
  </si>
  <si>
    <t>В случае если обращается лицо, с которым заключено охотхозяйственное соглашение</t>
  </si>
  <si>
    <t>5.29.</t>
  </si>
  <si>
    <t>В случае если обращается резидент зоны территориального развития, включенный в реестр резидентов зоны территориального развития</t>
  </si>
  <si>
    <t>5.30.</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</si>
  <si>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</si>
  <si>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</si>
  <si>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5.31.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</si>
  <si>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</si>
  <si>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5.32.</t>
  </si>
  <si>
    <t>5.33.</t>
  </si>
  <si>
    <t>Соглашение о создании крестьянского (фермерского) хозяйства в случае если фермерское хозяйство создано несколькими гражданами</t>
  </si>
  <si>
    <t>В случае осуществления крестьянским (фермерским) хозяйством его деятельности</t>
  </si>
  <si>
    <t>5.34.</t>
  </si>
  <si>
    <t>Решение о предварительном согласовании предоставления земельного участка</t>
  </si>
  <si>
    <t>В случае если обращается гражданин, подавший заявление о предварительном согласовании предоставления земельного участка или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</si>
  <si>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</si>
  <si>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</si>
  <si>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</si>
  <si>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4.1.</t>
  </si>
  <si>
    <t>4.2.</t>
  </si>
  <si>
    <t>4.3.</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</si>
  <si>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</si>
  <si>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</si>
  <si>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</si>
  <si>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</si>
  <si>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</si>
  <si>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</si>
  <si>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</si>
  <si>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</si>
  <si>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</si>
  <si>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4.7.</t>
  </si>
  <si>
    <t>Соглашение о создании крестьянского (фермерского) хозяйства</t>
  </si>
  <si>
    <t>В случае если фермерское хозяйство создано несколькими гражданами (в случае осуществления крестьянским (фермерским) хозяйством его деятельности)</t>
  </si>
  <si>
    <t>Подготовленный садоводческим или огородническим некоммерческим товариществом реестр членов такого товарищества</t>
  </si>
  <si>
    <t>6.1.</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</si>
  <si>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</si>
  <si>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</si>
  <si>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</si>
  <si>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В случае если обращается работник организации, которой земельный участок предоставлен на праве постоянного (бессрочного) пользования; гражданин, работающий по основному месту работы в муниципальном образовании и по специальности, которая установлена законом субъекта Российской Федерации</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</si>
  <si>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</si>
  <si>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</si>
  <si>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</si>
  <si>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В случае если обращается религиозная организация, которой на праве безвозмездного пользования предоставлены здания, сооружения, и право на такое здание, сооружение не зарегистрировано в ЕГРН</t>
  </si>
  <si>
    <t>6.5.</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</si>
  <si>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предоставлены здания, сооружения, и если право на такой земельный участок не зарегистрировано в ЕГРН)</t>
  </si>
  <si>
    <t>6.6.</t>
  </si>
  <si>
    <t>В случае если обращается религиозная организация, которой на праве безвозмездного пользования предоставлены здания, сооружения</t>
  </si>
  <si>
    <t>6.7.</t>
  </si>
  <si>
    <t>В случае если обращается лицо, с которым в соответствии с Федеральным законом от 05.04.2013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</si>
  <si>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</si>
  <si>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</si>
  <si>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</si>
  <si>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</si>
  <si>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В случае если обращается гражданин, которому предоставлено служебное жилое помещение в виде жилого дома</t>
  </si>
  <si>
    <t>6.10.</t>
  </si>
  <si>
    <t>В случае если обращается СНТ или ОНТ</t>
  </si>
  <si>
    <t>6.11.</t>
  </si>
  <si>
    <t>В случае если обращается некоммерческая организация, созданная гражданами в целях жилищного строительства</t>
  </si>
  <si>
    <t>6.12.</t>
  </si>
  <si>
    <t>В случае если обращается лицо, с которым в соответствии с Федеральным законом от 29.12.2012 № 275-ФЗ «О государственном оборонном заказе» или Федеральным законом от 05.04.2013 № 44-ФЗ «О контрактной системе в сфере закупок товаров, работ, услуг для обеспечения государственных и муниципальных нужд» заключен государственный контракт на выполнение работ, оказание услуг для обеспечения обороны страны и безопасности государства, осуществляемых полностью за счет средств федерального бюджета</t>
  </si>
  <si>
    <t>6.13.</t>
  </si>
  <si>
    <t>В случае если обращается некоммерческая организация, предусмотренная законом субъекта Российской Федерации и созданная субъектом Российской Федерации в целях жилищного строительства для обеспечения жилыми помещениями отдельных категорий граждан</t>
  </si>
  <si>
    <t>6.14.</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</si>
  <si>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</si>
  <si>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6.15.</t>
  </si>
  <si>
    <t>6.16.</t>
  </si>
  <si>
    <t>В отношении земельного участка, который передан публично-правовой компании «Фонд развития территорий» (в случае если обращается публично-правовая компания «Фонд развития территорий»)</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</si>
  <si>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t>
  </si>
  <si>
    <t>В отношении земельного участка, который может быть передан публично-правовой компании «Фонд развития территорий» (в случае если обращается публично-правовая компания «Фонд развития территорий»)</t>
  </si>
  <si>
    <t>В случае, если заявителем является иностранное юридическое лицо. 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</si>
  <si>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</si>
  <si>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</si>
  <si>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</si>
  <si>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</si>
  <si>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</si>
  <si>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</si>
  <si>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</si>
  <si>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</si>
  <si>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</si>
  <si>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</si>
  <si>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</si>
  <si>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Выписка из ЕГРН об объекте недвижимости (о здании и (или) сооружении, расположенном(ых) на испрашиваемом земельном участке</t>
  </si>
  <si>
    <t>Решение о предоставлении земельного участка в аренду</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</si>
  <si>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</si>
  <si>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</si>
  <si>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Решение о предоставлении земельного участка в безвозмездное пользование</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</si>
  <si>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</si>
  <si>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</si>
  <si>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</si>
  <si>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</si>
  <si>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</si>
  <si>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</si>
  <si>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</si>
  <si>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</si>
  <si>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</si>
  <si>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</si>
  <si>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</si>
  <si>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</si>
  <si>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</si>
  <si>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</si>
  <si>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</si>
  <si>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</si>
  <si>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</si>
  <si>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</si>
  <si>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течение десяти дней со дня поступления заявления о предоставлении земельного участка должностное лицо, ответственное за предоставление Муниципальной услуги, возвращает это заявление заявителю при наличии оснований для возврата, установленных п. 2.7.1. Административного регламента</t>
  </si>
  <si>
    <t>до 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</si>
  <si>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</si>
  <si>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в аренду и проект договора аренды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</si>
  <si>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</si>
  <si>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</si>
  <si>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 предоставлении земельного участка в аренду с приложением проекта договора аренды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</si>
  <si>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аренду с приложением проекта договора аренды.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</si>
  <si>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должностное лицо Администрации</t>
  </si>
  <si>
    <t>АИС МФЦ, ПГС 2.0 /АИС ЕЦУ</t>
  </si>
  <si>
    <t>Выдача решения об отказе в предоставлении земельного участка без проведения торгов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</si>
  <si>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земельного участка без проведения торгов.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</si>
  <si>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аренду с приложением проекта договора аренды в электронной форме</t>
  </si>
  <si>
    <t>Выдача  решения об отказе в предоставлении земельного участка без проведения торгов в электронной форме</t>
  </si>
  <si>
    <t>Решение  о предоставлении земельного участка в аренду с приложением проекта договора аренды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</si>
  <si>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земельного участка без проведения торгов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</si>
  <si>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</si>
  <si>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9 календарных дней</t>
  </si>
  <si>
    <t>Опубликование извещения о предоставлении земельного участка</t>
  </si>
  <si>
    <t>Должностное лицо, ответственное за предоставление Муниципальной услуги, 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должностное лицо, ответственное за предоставление Муниципальной услуги,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должностное лицо, ответственное за предоставление Муниципальной услуги, принимает решение об отказе в предоставлении муниципальной услуги</t>
  </si>
  <si>
    <t>до 33 календарных дней</t>
  </si>
  <si>
    <t>Выдача решения о предоставлении земельного участка в собственность за плату с приложением проекта договора купли-продажи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</si>
  <si>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собственность за плату с приложением проекта договора купли-продажи.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</si>
  <si>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собственность за плату с приложением проекта договора купли-продажи в электронной форме</t>
  </si>
  <si>
    <t>Решение  о предоставлении земельного участка в собственность за плату с приложением проекта договора купли-продажи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</si>
  <si>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собственность за плату и проект договора купли-продажи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</si>
  <si>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 xml:space="preserve">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безвозмездное пользование и проект договора безвозмездного пользования по форме согласно приложению 5 к Административному регламенту (в зависимости от цели обращения заявителя)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t>
  </si>
  <si>
    <t>Выдача решения о предоставлении земельного участка в безвозмездное пользование с приложением проекта договора безвозмездного пользования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</si>
  <si>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безвозмездное пользование с приложением проекта договора безвозмездного пользования.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</si>
  <si>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Решение  о предоставлении земельного участка в безвозмездное пользование с приложением проекта договора безвозмездного пользования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</si>
  <si>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 предоставлении земельного участка в безвозмездное пользование с приложением проекта договора безвозмездного пользования в электронной форме</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</si>
  <si>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предоставление земельного участка в постоянное (бессрочное) пользование по форме согласно приложению 6 к Административному регламенту (в зависимости от цели обращения заявителя)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</si>
  <si>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постоянное (бессрочное) пользование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</si>
  <si>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постоянное (бессрочное) пользование.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</si>
  <si>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постоянное (бессрочное) пользование в электронной форме</t>
  </si>
  <si>
    <t>Решение  о предоставлении земельного участка в постоянное (бессрочное) пользование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</si>
  <si>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</si>
  <si>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</si>
  <si>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</si>
  <si>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</si>
  <si>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</si>
  <si>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</si>
  <si>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t>
  </si>
  <si>
    <t>Проект договора аренды земельного участка</t>
  </si>
  <si>
    <t>Проект договора купли-продажи земельного участка</t>
  </si>
  <si>
    <t>Проект договора безвозмездного пользования земельного участка</t>
  </si>
  <si>
    <t>Постановление администрации муниципального образования Славянский район от 03 марта 2023 года № 564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</si>
</sst>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34">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6" fillId="0" borderId="0" xfId="0" applyFont="1" applyAlignment="1" applyProtection="1">
      <protection hidden="1"/>
    </xf>
    <xf numFmtId="0" fontId="0" fillId="0" borderId="0" xfId="0" applyAlignment="1" applyProtection="1">
      <protection hidden="1"/>
    </xf>
    <xf numFmtId="0" fontId="9" fillId="0" borderId="1" xfId="0" applyFont="1" applyFill="1" applyBorder="1" applyAlignment="1" applyProtection="1">
      <alignment horizontal="center" vertical="top"/>
      <protection hidden="1"/>
    </xf>
    <xf numFmtId="0" fontId="16" fillId="0" borderId="0" xfId="0" applyFont="1" applyBorder="1" applyAlignment="1" applyProtection="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vertical="top" wrapText="1"/>
      <protection hidden="1"/>
    </xf>
    <xf numFmtId="0" fontId="14" fillId="0" borderId="1" xfId="0" applyFont="1" applyFill="1" applyBorder="1" applyAlignment="1" applyProtection="1">
      <alignment horizontal="left" vertical="top" wrapText="1"/>
      <protection hidden="1"/>
    </xf>
    <xf numFmtId="0" fontId="14"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0" fillId="0" borderId="0" xfId="0" applyProtection="1">
      <protection hidden="1"/>
    </xf>
    <xf numFmtId="0" fontId="23" fillId="0" borderId="1" xfId="0" applyFont="1" applyFill="1" applyBorder="1" applyAlignment="1" applyProtection="1">
      <alignment horizontal="left" vertical="top"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24" fillId="0" borderId="1" xfId="0" applyFont="1" applyFill="1" applyBorder="1" applyProtection="1">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9"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24"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Fill="1" applyBorder="1" applyProtection="1">
      <protection hidden="1"/>
    </xf>
    <xf numFmtId="0" fontId="24"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center" wrapText="1"/>
      <protection hidden="1"/>
    </xf>
    <xf numFmtId="0" fontId="24" fillId="0" borderId="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22"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4" fillId="0" borderId="1" xfId="0" applyFont="1" applyFill="1" applyBorder="1" applyAlignment="1" applyProtection="1">
      <alignment horizontal="center" vertical="center"/>
      <protection hidden="1"/>
    </xf>
    <xf numFmtId="0" fontId="24" fillId="0" borderId="3" xfId="0" applyFont="1" applyFill="1" applyBorder="1" applyAlignment="1" applyProtection="1">
      <alignment horizontal="center" vertical="center" wrapText="1"/>
      <protection hidden="1"/>
    </xf>
    <xf numFmtId="0" fontId="23" fillId="0" borderId="2" xfId="0" applyFont="1" applyFill="1" applyBorder="1" applyAlignment="1" applyProtection="1">
      <alignment horizontal="left" vertical="top" wrapText="1"/>
      <protection hidden="1"/>
    </xf>
    <xf numFmtId="0" fontId="23" fillId="0" borderId="8"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0" fillId="0" borderId="1" xfId="0" applyFill="1" applyBorder="1" applyAlignment="1" applyProtection="1">
      <alignment vertical="top"/>
      <protection hidden="1"/>
    </xf>
    <xf numFmtId="0" fontId="28" fillId="0" borderId="0" xfId="0" applyFont="1" applyFill="1" applyAlignment="1">
      <alignment horizontal="center" vertical="top" wrapText="1"/>
    </xf>
    <xf numFmtId="0" fontId="0" fillId="0" borderId="2" xfId="0" applyFill="1" applyBorder="1" applyAlignment="1" applyProtection="1">
      <alignment horizontal="center" vertical="top" wrapText="1"/>
      <protection hidden="1"/>
    </xf>
    <xf numFmtId="0" fontId="0" fillId="0" borderId="2" xfId="0" applyFill="1" applyBorder="1" applyAlignment="1" applyProtection="1">
      <alignment horizontal="center" vertical="top"/>
      <protection hidden="1"/>
    </xf>
    <xf numFmtId="0" fontId="16" fillId="0" borderId="5" xfId="0" applyFont="1" applyFill="1" applyBorder="1" applyAlignment="1" applyProtection="1">
      <alignment horizontal="center" wrapText="1"/>
      <protection hidden="1"/>
    </xf>
    <xf numFmtId="0" fontId="11" fillId="0" borderId="1" xfId="0" applyFont="1" applyFill="1" applyBorder="1" applyAlignment="1" applyProtection="1">
      <alignment horizontal="center" vertical="center" wrapText="1"/>
      <protection hidden="1"/>
    </xf>
    <xf numFmtId="0" fontId="6" fillId="0" borderId="1" xfId="0" applyFont="1" applyFill="1" applyBorder="1" applyAlignment="1" applyProtection="1">
      <alignment horizontal="center" vertical="center" wrapText="1"/>
      <protection hidden="1"/>
    </xf>
    <xf numFmtId="0" fontId="11" fillId="0" borderId="1" xfId="0" applyFont="1" applyFill="1" applyBorder="1" applyAlignment="1" applyProtection="1">
      <alignment horizontal="center" wrapText="1"/>
      <protection hidden="1"/>
    </xf>
    <xf numFmtId="0" fontId="14" fillId="0" borderId="1" xfId="0" applyFont="1" applyFill="1" applyBorder="1" applyProtection="1">
      <protection hidden="1"/>
    </xf>
    <xf numFmtId="0" fontId="1"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14" fillId="0" borderId="1" xfId="0" applyFont="1" applyFill="1" applyBorder="1" applyAlignment="1" applyProtection="1">
      <alignment horizontal="center" vertical="top"/>
      <protection hidden="1"/>
    </xf>
    <xf numFmtId="0" fontId="10" fillId="0" borderId="1" xfId="0" applyFont="1" applyFill="1" applyBorder="1" applyAlignment="1" applyProtection="1">
      <alignment vertical="top" wrapText="1"/>
      <protection hidden="1"/>
    </xf>
    <xf numFmtId="16" fontId="0" fillId="0" borderId="1" xfId="0" applyNumberFormat="1" applyFill="1" applyBorder="1" applyAlignment="1" applyProtection="1">
      <alignment horizontal="center" vertical="top"/>
      <protection hidden="1"/>
    </xf>
    <xf numFmtId="0" fontId="3"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vertical="top" wrapText="1"/>
      <protection hidden="1"/>
    </xf>
    <xf numFmtId="0" fontId="14" fillId="0" borderId="1" xfId="0" applyFont="1" applyFill="1" applyBorder="1" applyAlignment="1" applyProtection="1">
      <alignment horizontal="center"/>
      <protection hidden="1"/>
    </xf>
    <xf numFmtId="0" fontId="8"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protection hidden="1"/>
    </xf>
    <xf numFmtId="0" fontId="12"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left" vertical="top"/>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4" xfId="0" applyFont="1" applyFill="1" applyBorder="1" applyAlignment="1" applyProtection="1">
      <alignment horizontal="center" wrapText="1"/>
      <protection hidden="1"/>
    </xf>
    <xf numFmtId="0" fontId="16" fillId="0" borderId="5" xfId="0" applyFont="1" applyFill="1" applyBorder="1" applyAlignment="1" applyProtection="1">
      <alignment horizontal="center" wrapText="1"/>
      <protection hidden="1"/>
    </xf>
    <xf numFmtId="0" fontId="16" fillId="0" borderId="6" xfId="0" applyFont="1" applyFill="1" applyBorder="1" applyAlignment="1" applyProtection="1">
      <alignment horizontal="center" wrapText="1"/>
      <protection hidden="1"/>
    </xf>
    <xf numFmtId="0" fontId="10" fillId="0" borderId="1" xfId="0" applyFont="1" applyFill="1" applyBorder="1" applyAlignment="1" applyProtection="1">
      <alignment horizontal="center" vertical="top" wrapText="1"/>
      <protection hidden="1"/>
    </xf>
    <xf numFmtId="0" fontId="11"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2" xfId="0" applyFont="1" applyFill="1" applyBorder="1" applyAlignment="1" applyProtection="1">
      <alignment horizontal="left" vertical="top" wrapText="1"/>
      <protection hidden="1"/>
    </xf>
    <xf numFmtId="0" fontId="23" fillId="0" borderId="8"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protection hidden="1"/>
    </xf>
    <xf numFmtId="0" fontId="16" fillId="0" borderId="1" xfId="0" applyFont="1" applyFill="1" applyBorder="1" applyAlignment="1" applyProtection="1">
      <alignment horizontal="center" wrapText="1"/>
      <protection hidden="1"/>
    </xf>
    <xf numFmtId="0" fontId="0" fillId="0" borderId="2" xfId="0" applyFill="1" applyBorder="1" applyAlignment="1" applyProtection="1">
      <alignment horizontal="center" vertical="top"/>
      <protection hidden="1"/>
    </xf>
    <xf numFmtId="0" fontId="0" fillId="0" borderId="8" xfId="0" applyFill="1" applyBorder="1" applyAlignment="1" applyProtection="1">
      <alignment horizontal="center" vertical="top"/>
      <protection hidden="1"/>
    </xf>
    <xf numFmtId="0" fontId="0" fillId="0" borderId="3"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8" xfId="0" applyFill="1" applyBorder="1" applyAlignment="1" applyProtection="1">
      <alignment horizontal="center" vertical="top" wrapText="1"/>
      <protection hidden="1"/>
    </xf>
    <xf numFmtId="0" fontId="0" fillId="0" borderId="3" xfId="0" applyFill="1" applyBorder="1" applyAlignment="1" applyProtection="1">
      <alignment horizontal="center" vertical="top" wrapText="1"/>
      <protection hidden="1"/>
    </xf>
    <xf numFmtId="0" fontId="16" fillId="0" borderId="4" xfId="0" applyFont="1" applyFill="1" applyBorder="1" applyAlignment="1" applyProtection="1">
      <alignment horizontal="center"/>
      <protection hidden="1"/>
    </xf>
    <xf numFmtId="0" fontId="16" fillId="0" borderId="5" xfId="0" applyFont="1" applyFill="1" applyBorder="1" applyAlignment="1" applyProtection="1">
      <alignment horizontal="center"/>
      <protection hidden="1"/>
    </xf>
    <xf numFmtId="0" fontId="16" fillId="0" borderId="6" xfId="0" applyFont="1" applyFill="1" applyBorder="1" applyAlignment="1" applyProtection="1">
      <alignment horizontal="center"/>
      <protection hidden="1"/>
    </xf>
    <xf numFmtId="0" fontId="16" fillId="0" borderId="4" xfId="0" applyFont="1" applyFill="1" applyBorder="1" applyAlignment="1" applyProtection="1">
      <alignment horizontal="left"/>
      <protection hidden="1"/>
    </xf>
    <xf numFmtId="0" fontId="16" fillId="0" borderId="5" xfId="0" applyFont="1" applyFill="1" applyBorder="1" applyAlignment="1" applyProtection="1">
      <alignment horizontal="left"/>
      <protection hidden="1"/>
    </xf>
    <xf numFmtId="0" fontId="16" fillId="0" borderId="6" xfId="0" applyFont="1" applyFill="1" applyBorder="1" applyAlignment="1" applyProtection="1">
      <alignment horizontal="left"/>
      <protection hidden="1"/>
    </xf>
    <xf numFmtId="0" fontId="16" fillId="0" borderId="7" xfId="0" applyFont="1" applyFill="1" applyBorder="1" applyAlignment="1" applyProtection="1">
      <alignment horizontal="center"/>
      <protection hidden="1"/>
    </xf>
    <xf numFmtId="0" fontId="24" fillId="0" borderId="1" xfId="0" applyFont="1" applyFill="1" applyBorder="1" applyAlignment="1" applyProtection="1">
      <alignment horizontal="center" vertical="center" wrapText="1"/>
      <protection hidden="1"/>
    </xf>
    <xf numFmtId="0" fontId="16" fillId="0" borderId="1" xfId="0" applyFont="1" applyFill="1" applyBorder="1" applyAlignment="1" applyProtection="1">
      <alignment horizontal="center" vertical="top" wrapText="1"/>
      <protection hidden="1"/>
    </xf>
    <xf numFmtId="0" fontId="16" fillId="0" borderId="4" xfId="0" applyFont="1" applyFill="1" applyBorder="1" applyAlignment="1" applyProtection="1">
      <alignment horizontal="center" vertical="top"/>
      <protection hidden="1"/>
    </xf>
    <xf numFmtId="0" fontId="16" fillId="0" borderId="5" xfId="0" applyFont="1" applyFill="1" applyBorder="1" applyAlignment="1" applyProtection="1">
      <alignment horizontal="center" vertical="top"/>
      <protection hidden="1"/>
    </xf>
    <xf numFmtId="0" fontId="16" fillId="0" borderId="6"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protection hidden="1"/>
    </xf>
    <xf numFmtId="0" fontId="16" fillId="0" borderId="4" xfId="0" applyFont="1" applyFill="1" applyBorder="1" applyAlignment="1" applyProtection="1">
      <alignment horizontal="center" vertical="center" wrapText="1"/>
      <protection hidden="1"/>
    </xf>
    <xf numFmtId="0" fontId="16" fillId="0" borderId="5" xfId="0" applyFont="1" applyFill="1" applyBorder="1" applyAlignment="1" applyProtection="1">
      <alignment horizontal="center" vertical="center" wrapText="1"/>
      <protection hidden="1"/>
    </xf>
    <xf numFmtId="0" fontId="16" fillId="0" borderId="6" xfId="0" applyFont="1" applyFill="1" applyBorder="1" applyAlignment="1" applyProtection="1">
      <alignment horizontal="center" vertical="center" wrapText="1"/>
      <protection hidden="1"/>
    </xf>
    <xf numFmtId="0" fontId="16" fillId="0" borderId="5" xfId="0" applyFont="1" applyBorder="1" applyAlignment="1" applyProtection="1">
      <alignment horizontal="center" wrapText="1"/>
      <protection hidden="1"/>
    </xf>
    <xf numFmtId="0" fontId="16" fillId="0" borderId="1" xfId="0" applyFont="1" applyBorder="1" applyAlignment="1" applyProtection="1">
      <alignment horizontal="center"/>
      <protection hidden="1"/>
    </xf>
    <xf numFmtId="0" fontId="16" fillId="0" borderId="4"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7"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114300</xdr:rowOff>
        </xdr:from>
        <xdr:to>
          <xdr:col>6</xdr:col>
          <xdr:colOff>1019175</xdr:colOff>
          <xdr:row>4</xdr:row>
          <xdr:rowOff>800100</xdr:rowOff>
        </xdr:to>
        <xdr:sp macro="" textlink="">
          <xdr:nvSpPr>
            <xdr:cNvPr id="5163" name="Object 43" hidden="1">
              <a:extLst>
                <a:ext uri="{63B3BB69-23CF-44E3-9099-C40C66FF867C}">
                  <a14:compatExt spid="_x0000_s5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114300</xdr:rowOff>
        </xdr:from>
        <xdr:to>
          <xdr:col>7</xdr:col>
          <xdr:colOff>1066800</xdr:colOff>
          <xdr:row>4</xdr:row>
          <xdr:rowOff>800100</xdr:rowOff>
        </xdr:to>
        <xdr:sp macro="" textlink="">
          <xdr:nvSpPr>
            <xdr:cNvPr id="5164" name="Object 44" hidden="1">
              <a:extLst>
                <a:ext uri="{63B3BB69-23CF-44E3-9099-C40C66FF867C}">
                  <a14:compatExt spid="_x0000_s5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47</xdr:row>
          <xdr:rowOff>152400</xdr:rowOff>
        </xdr:from>
        <xdr:to>
          <xdr:col>6</xdr:col>
          <xdr:colOff>1028700</xdr:colOff>
          <xdr:row>47</xdr:row>
          <xdr:rowOff>838200</xdr:rowOff>
        </xdr:to>
        <xdr:sp macro="" textlink="">
          <xdr:nvSpPr>
            <xdr:cNvPr id="5165" name="Object 45" hidden="1">
              <a:extLst>
                <a:ext uri="{63B3BB69-23CF-44E3-9099-C40C66FF867C}">
                  <a14:compatExt spid="_x0000_s5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47</xdr:row>
          <xdr:rowOff>142875</xdr:rowOff>
        </xdr:from>
        <xdr:to>
          <xdr:col>7</xdr:col>
          <xdr:colOff>1057275</xdr:colOff>
          <xdr:row>47</xdr:row>
          <xdr:rowOff>828675</xdr:rowOff>
        </xdr:to>
        <xdr:sp macro="" textlink="">
          <xdr:nvSpPr>
            <xdr:cNvPr id="5166" name="Object 46" hidden="1">
              <a:extLst>
                <a:ext uri="{63B3BB69-23CF-44E3-9099-C40C66FF867C}">
                  <a14:compatExt spid="_x0000_s5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90</xdr:row>
          <xdr:rowOff>104775</xdr:rowOff>
        </xdr:from>
        <xdr:to>
          <xdr:col>6</xdr:col>
          <xdr:colOff>1047750</xdr:colOff>
          <xdr:row>90</xdr:row>
          <xdr:rowOff>790575</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102</xdr:row>
          <xdr:rowOff>104775</xdr:rowOff>
        </xdr:from>
        <xdr:to>
          <xdr:col>6</xdr:col>
          <xdr:colOff>1047750</xdr:colOff>
          <xdr:row>102</xdr:row>
          <xdr:rowOff>790575</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114</xdr:row>
          <xdr:rowOff>104775</xdr:rowOff>
        </xdr:from>
        <xdr:to>
          <xdr:col>6</xdr:col>
          <xdr:colOff>1047750</xdr:colOff>
          <xdr:row>114</xdr:row>
          <xdr:rowOff>790575</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137</xdr:row>
          <xdr:rowOff>104775</xdr:rowOff>
        </xdr:from>
        <xdr:to>
          <xdr:col>6</xdr:col>
          <xdr:colOff>1047750</xdr:colOff>
          <xdr:row>137</xdr:row>
          <xdr:rowOff>790575</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295275</xdr:colOff>
          <xdr:row>5</xdr:row>
          <xdr:rowOff>85725</xdr:rowOff>
        </xdr:from>
        <xdr:to>
          <xdr:col>4</xdr:col>
          <xdr:colOff>1209675</xdr:colOff>
          <xdr:row>5</xdr:row>
          <xdr:rowOff>771525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7</xdr:row>
          <xdr:rowOff>142875</xdr:rowOff>
        </xdr:from>
        <xdr:to>
          <xdr:col>4</xdr:col>
          <xdr:colOff>1238250</xdr:colOff>
          <xdr:row>7</xdr:row>
          <xdr:rowOff>828675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9</xdr:row>
          <xdr:rowOff>85725</xdr:rowOff>
        </xdr:from>
        <xdr:to>
          <xdr:col>4</xdr:col>
          <xdr:colOff>1209675</xdr:colOff>
          <xdr:row>9</xdr:row>
          <xdr:rowOff>771525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11</xdr:row>
          <xdr:rowOff>142875</xdr:rowOff>
        </xdr:from>
        <xdr:to>
          <xdr:col>4</xdr:col>
          <xdr:colOff>1238250</xdr:colOff>
          <xdr:row>11</xdr:row>
          <xdr:rowOff>828675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13</xdr:row>
          <xdr:rowOff>133350</xdr:rowOff>
        </xdr:from>
        <xdr:to>
          <xdr:col>4</xdr:col>
          <xdr:colOff>1190625</xdr:colOff>
          <xdr:row>13</xdr:row>
          <xdr:rowOff>819150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15</xdr:row>
          <xdr:rowOff>142875</xdr:rowOff>
        </xdr:from>
        <xdr:to>
          <xdr:col>4</xdr:col>
          <xdr:colOff>1238250</xdr:colOff>
          <xdr:row>15</xdr:row>
          <xdr:rowOff>828675</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17</xdr:row>
          <xdr:rowOff>133350</xdr:rowOff>
        </xdr:from>
        <xdr:to>
          <xdr:col>4</xdr:col>
          <xdr:colOff>1190625</xdr:colOff>
          <xdr:row>17</xdr:row>
          <xdr:rowOff>819150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19</xdr:row>
          <xdr:rowOff>142875</xdr:rowOff>
        </xdr:from>
        <xdr:to>
          <xdr:col>4</xdr:col>
          <xdr:colOff>1238250</xdr:colOff>
          <xdr:row>19</xdr:row>
          <xdr:rowOff>828675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23</xdr:row>
          <xdr:rowOff>142875</xdr:rowOff>
        </xdr:from>
        <xdr:to>
          <xdr:col>4</xdr:col>
          <xdr:colOff>1238250</xdr:colOff>
          <xdr:row>23</xdr:row>
          <xdr:rowOff>828675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21</xdr:row>
          <xdr:rowOff>123825</xdr:rowOff>
        </xdr:from>
        <xdr:to>
          <xdr:col>4</xdr:col>
          <xdr:colOff>1219200</xdr:colOff>
          <xdr:row>21</xdr:row>
          <xdr:rowOff>809625</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26</xdr:row>
          <xdr:rowOff>142875</xdr:rowOff>
        </xdr:from>
        <xdr:to>
          <xdr:col>4</xdr:col>
          <xdr:colOff>1238250</xdr:colOff>
          <xdr:row>26</xdr:row>
          <xdr:rowOff>828675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25</xdr:row>
          <xdr:rowOff>114300</xdr:rowOff>
        </xdr:from>
        <xdr:to>
          <xdr:col>4</xdr:col>
          <xdr:colOff>1228725</xdr:colOff>
          <xdr:row>25</xdr:row>
          <xdr:rowOff>800100</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85725</xdr:rowOff>
        </xdr:from>
        <xdr:to>
          <xdr:col>6</xdr:col>
          <xdr:colOff>1019175</xdr:colOff>
          <xdr:row>7</xdr:row>
          <xdr:rowOff>771525</xdr:rowOff>
        </xdr:to>
        <xdr:sp macro="" textlink="">
          <xdr:nvSpPr>
            <xdr:cNvPr id="8228" name="Object 36" hidden="1">
              <a:extLst>
                <a:ext uri="{63B3BB69-23CF-44E3-9099-C40C66FF867C}">
                  <a14:compatExt spid="_x0000_s8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85725</xdr:rowOff>
        </xdr:from>
        <xdr:to>
          <xdr:col>6</xdr:col>
          <xdr:colOff>1047750</xdr:colOff>
          <xdr:row>12</xdr:row>
          <xdr:rowOff>771525</xdr:rowOff>
        </xdr:to>
        <xdr:sp macro="" textlink="">
          <xdr:nvSpPr>
            <xdr:cNvPr id="8229" name="Object 37" hidden="1">
              <a:extLst>
                <a:ext uri="{63B3BB69-23CF-44E3-9099-C40C66FF867C}">
                  <a14:compatExt spid="_x0000_s8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85725</xdr:rowOff>
        </xdr:from>
        <xdr:to>
          <xdr:col>6</xdr:col>
          <xdr:colOff>1019175</xdr:colOff>
          <xdr:row>20</xdr:row>
          <xdr:rowOff>771525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21</xdr:row>
          <xdr:rowOff>85725</xdr:rowOff>
        </xdr:from>
        <xdr:to>
          <xdr:col>6</xdr:col>
          <xdr:colOff>1000125</xdr:colOff>
          <xdr:row>21</xdr:row>
          <xdr:rowOff>771525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28</xdr:row>
          <xdr:rowOff>85725</xdr:rowOff>
        </xdr:from>
        <xdr:to>
          <xdr:col>6</xdr:col>
          <xdr:colOff>1019175</xdr:colOff>
          <xdr:row>28</xdr:row>
          <xdr:rowOff>771525</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85725</xdr:rowOff>
        </xdr:from>
        <xdr:to>
          <xdr:col>6</xdr:col>
          <xdr:colOff>1047750</xdr:colOff>
          <xdr:row>33</xdr:row>
          <xdr:rowOff>771525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43</xdr:row>
          <xdr:rowOff>85725</xdr:rowOff>
        </xdr:from>
        <xdr:to>
          <xdr:col>6</xdr:col>
          <xdr:colOff>1019175</xdr:colOff>
          <xdr:row>43</xdr:row>
          <xdr:rowOff>771525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44</xdr:row>
          <xdr:rowOff>85725</xdr:rowOff>
        </xdr:from>
        <xdr:to>
          <xdr:col>6</xdr:col>
          <xdr:colOff>1000125</xdr:colOff>
          <xdr:row>44</xdr:row>
          <xdr:rowOff>771525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51</xdr:row>
          <xdr:rowOff>85725</xdr:rowOff>
        </xdr:from>
        <xdr:to>
          <xdr:col>6</xdr:col>
          <xdr:colOff>1019175</xdr:colOff>
          <xdr:row>51</xdr:row>
          <xdr:rowOff>771525</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56</xdr:row>
          <xdr:rowOff>85725</xdr:rowOff>
        </xdr:from>
        <xdr:to>
          <xdr:col>6</xdr:col>
          <xdr:colOff>1047750</xdr:colOff>
          <xdr:row>56</xdr:row>
          <xdr:rowOff>771525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65</xdr:row>
          <xdr:rowOff>85725</xdr:rowOff>
        </xdr:from>
        <xdr:to>
          <xdr:col>6</xdr:col>
          <xdr:colOff>1000125</xdr:colOff>
          <xdr:row>65</xdr:row>
          <xdr:rowOff>771525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64</xdr:row>
          <xdr:rowOff>85725</xdr:rowOff>
        </xdr:from>
        <xdr:to>
          <xdr:col>6</xdr:col>
          <xdr:colOff>1019175</xdr:colOff>
          <xdr:row>64</xdr:row>
          <xdr:rowOff>771525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72</xdr:row>
          <xdr:rowOff>85725</xdr:rowOff>
        </xdr:from>
        <xdr:to>
          <xdr:col>6</xdr:col>
          <xdr:colOff>1019175</xdr:colOff>
          <xdr:row>72</xdr:row>
          <xdr:rowOff>771525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77</xdr:row>
          <xdr:rowOff>85725</xdr:rowOff>
        </xdr:from>
        <xdr:to>
          <xdr:col>6</xdr:col>
          <xdr:colOff>1047750</xdr:colOff>
          <xdr:row>77</xdr:row>
          <xdr:rowOff>771525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88</xdr:row>
          <xdr:rowOff>85725</xdr:rowOff>
        </xdr:from>
        <xdr:to>
          <xdr:col>6</xdr:col>
          <xdr:colOff>1000125</xdr:colOff>
          <xdr:row>88</xdr:row>
          <xdr:rowOff>771525</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87</xdr:row>
          <xdr:rowOff>85725</xdr:rowOff>
        </xdr:from>
        <xdr:to>
          <xdr:col>6</xdr:col>
          <xdr:colOff>1019175</xdr:colOff>
          <xdr:row>87</xdr:row>
          <xdr:rowOff>771525</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95</xdr:row>
          <xdr:rowOff>85725</xdr:rowOff>
        </xdr:from>
        <xdr:to>
          <xdr:col>6</xdr:col>
          <xdr:colOff>1019175</xdr:colOff>
          <xdr:row>95</xdr:row>
          <xdr:rowOff>771525</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100</xdr:row>
          <xdr:rowOff>85725</xdr:rowOff>
        </xdr:from>
        <xdr:to>
          <xdr:col>6</xdr:col>
          <xdr:colOff>1047750</xdr:colOff>
          <xdr:row>100</xdr:row>
          <xdr:rowOff>771525</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109</xdr:row>
          <xdr:rowOff>85725</xdr:rowOff>
        </xdr:from>
        <xdr:to>
          <xdr:col>6</xdr:col>
          <xdr:colOff>1000125</xdr:colOff>
          <xdr:row>109</xdr:row>
          <xdr:rowOff>771525</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108</xdr:row>
          <xdr:rowOff>85725</xdr:rowOff>
        </xdr:from>
        <xdr:to>
          <xdr:col>6</xdr:col>
          <xdr:colOff>1038225</xdr:colOff>
          <xdr:row>108</xdr:row>
          <xdr:rowOff>771525</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116</xdr:row>
          <xdr:rowOff>85725</xdr:rowOff>
        </xdr:from>
        <xdr:to>
          <xdr:col>6</xdr:col>
          <xdr:colOff>1019175</xdr:colOff>
          <xdr:row>116</xdr:row>
          <xdr:rowOff>771525</xdr:rowOff>
        </xdr:to>
        <xdr:sp macro="" textlink="">
          <xdr:nvSpPr>
            <xdr:cNvPr id="8250" name="Object 58" hidden="1">
              <a:extLst>
                <a:ext uri="{63B3BB69-23CF-44E3-9099-C40C66FF867C}">
                  <a14:compatExt spid="_x0000_s8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121</xdr:row>
          <xdr:rowOff>85725</xdr:rowOff>
        </xdr:from>
        <xdr:to>
          <xdr:col>6</xdr:col>
          <xdr:colOff>1047750</xdr:colOff>
          <xdr:row>121</xdr:row>
          <xdr:rowOff>771525</xdr:rowOff>
        </xdr:to>
        <xdr:sp macro="" textlink="">
          <xdr:nvSpPr>
            <xdr:cNvPr id="8251" name="Object 59" hidden="1">
              <a:extLst>
                <a:ext uri="{63B3BB69-23CF-44E3-9099-C40C66FF867C}">
                  <a14:compatExt spid="_x0000_s8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130</xdr:row>
          <xdr:rowOff>85725</xdr:rowOff>
        </xdr:from>
        <xdr:to>
          <xdr:col>6</xdr:col>
          <xdr:colOff>1000125</xdr:colOff>
          <xdr:row>130</xdr:row>
          <xdr:rowOff>771525</xdr:rowOff>
        </xdr:to>
        <xdr:sp macro="" textlink="">
          <xdr:nvSpPr>
            <xdr:cNvPr id="8252" name="Object 60" hidden="1">
              <a:extLst>
                <a:ext uri="{63B3BB69-23CF-44E3-9099-C40C66FF867C}">
                  <a14:compatExt spid="_x0000_s8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129</xdr:row>
          <xdr:rowOff>76200</xdr:rowOff>
        </xdr:from>
        <xdr:to>
          <xdr:col>6</xdr:col>
          <xdr:colOff>1028700</xdr:colOff>
          <xdr:row>129</xdr:row>
          <xdr:rowOff>762000</xdr:rowOff>
        </xdr:to>
        <xdr:sp macro="" textlink="">
          <xdr:nvSpPr>
            <xdr:cNvPr id="8254" name="Object 62" hidden="1">
              <a:extLst>
                <a:ext uri="{63B3BB69-23CF-44E3-9099-C40C66FF867C}">
                  <a14:compatExt spid="_x0000_s825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7.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package" Target="../embeddings/Microsoft_Word_Document16.docx"/><Relationship Id="rId2" Type="http://schemas.openxmlformats.org/officeDocument/2006/relationships/drawing" Target="../drawings/drawing2.xml"/><Relationship Id="rId16" Type="http://schemas.openxmlformats.org/officeDocument/2006/relationships/package" Target="../embeddings/Microsoft_Word_Document20.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1.emf"/><Relationship Id="rId15" Type="http://schemas.openxmlformats.org/officeDocument/2006/relationships/package" Target="../embeddings/Microsoft_Word_Document19.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8.docx"/></Relationships>
</file>

<file path=xl/worksheets/_rels/sheet8.xml.rels><?xml version="1.0" encoding="UTF-8" standalone="yes"?>
<Relationships xmlns="http://schemas.openxmlformats.org/package/2006/relationships"><Relationship Id="rId8" Type="http://schemas.openxmlformats.org/officeDocument/2006/relationships/image" Target="../media/image2.emf"/><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7" Type="http://schemas.openxmlformats.org/officeDocument/2006/relationships/package" Target="../embeddings/Microsoft_Word_Document23.docx"/><Relationship Id="rId12" Type="http://schemas.openxmlformats.org/officeDocument/2006/relationships/package" Target="../embeddings/Microsoft_Word_Document27.docx"/><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6.docx"/><Relationship Id="rId24" Type="http://schemas.openxmlformats.org/officeDocument/2006/relationships/package" Target="../embeddings/Microsoft_Word_Document39.docx"/><Relationship Id="rId5" Type="http://schemas.openxmlformats.org/officeDocument/2006/relationships/image" Target="../media/image1.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10" Type="http://schemas.openxmlformats.org/officeDocument/2006/relationships/package" Target="../embeddings/Microsoft_Word_Document25.docx"/><Relationship Id="rId19" Type="http://schemas.openxmlformats.org/officeDocument/2006/relationships/package" Target="../embeddings/Microsoft_Word_Document34.docx"/><Relationship Id="rId4" Type="http://schemas.openxmlformats.org/officeDocument/2006/relationships/package" Target="../embeddings/Microsoft_Word_Document21.docx"/><Relationship Id="rId9" Type="http://schemas.openxmlformats.org/officeDocument/2006/relationships/package" Target="../embeddings/Microsoft_Word_Document24.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8.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v>
      </c>
      <c r="C2" s="82"/>
      <c r="D2" s="82"/>
      <c r="E2" s="82"/>
      <c r="F2" s="82"/>
      <c r="G2" s="82"/>
      <c r="H2" s="82"/>
    </row>
    <row r="4" spans="1:8" ht="120" customHeight="1" x14ac:dyDescent="0.25">
      <c r="B4" s="80" t="s">
        <v>150</v>
      </c>
      <c r="C4" s="80"/>
      <c r="D4" s="80"/>
      <c r="E4" s="80"/>
      <c r="F4" s="80"/>
      <c r="G4" s="80"/>
      <c r="H4" s="80"/>
    </row>
    <row r="6" spans="1:8" ht="75" customHeight="1" x14ac:dyDescent="0.25">
      <c r="A6" s="2"/>
      <c r="B6" s="83" t="s">
        <v>73</v>
      </c>
      <c r="C6" s="83"/>
      <c r="D6" s="83"/>
      <c r="E6" s="83"/>
      <c r="F6" s="83"/>
      <c r="G6" s="83"/>
      <c r="H6" s="83"/>
    </row>
    <row r="8" spans="1:8" ht="60" customHeight="1" x14ac:dyDescent="0.25">
      <c r="A8" s="3"/>
      <c r="B8" s="80" t="s">
        <v>180</v>
      </c>
      <c r="C8" s="80"/>
      <c r="D8" s="80"/>
      <c r="E8" s="80"/>
      <c r="F8" s="80"/>
      <c r="G8" s="80"/>
      <c r="H8" s="8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B8" sqref="B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6" t="s">
        <v>186</v>
      </c>
      <c r="B1" s="86"/>
      <c r="C1" s="86"/>
    </row>
    <row r="2" spans="1:3" x14ac:dyDescent="0.25">
      <c r="A2" s="4" t="s">
        <v>0</v>
      </c>
      <c r="B2" s="4" t="s">
        <v>92</v>
      </c>
      <c r="C2" s="4" t="s">
        <v>93</v>
      </c>
    </row>
    <row r="3" spans="1:3" x14ac:dyDescent="0.25">
      <c r="A3" s="5">
        <v>1</v>
      </c>
      <c r="B3" s="5">
        <v>2</v>
      </c>
      <c r="C3" s="5">
        <v>3</v>
      </c>
    </row>
    <row r="4" spans="1:3" ht="30" x14ac:dyDescent="0.25">
      <c r="A4" s="21" t="s">
        <v>1</v>
      </c>
      <c r="B4" s="22" t="s">
        <v>48</v>
      </c>
      <c r="C4" s="6" t="s">
        <v>179</v>
      </c>
    </row>
    <row r="5" spans="1:3" ht="45" x14ac:dyDescent="0.25">
      <c r="A5" s="21" t="s">
        <v>2</v>
      </c>
      <c r="B5" s="22" t="s">
        <v>74</v>
      </c>
      <c r="C5" s="7" t="s">
        <v>178</v>
      </c>
    </row>
    <row r="6" spans="1:3" ht="75" x14ac:dyDescent="0.25">
      <c r="A6" s="21" t="s">
        <v>3</v>
      </c>
      <c r="B6" s="22" t="s">
        <v>94</v>
      </c>
      <c r="C6" s="29" t="s">
        <v>213</v>
      </c>
    </row>
    <row r="7" spans="1:3" ht="60" x14ac:dyDescent="0.25">
      <c r="A7" s="21" t="s">
        <v>4</v>
      </c>
      <c r="B7" s="22" t="s">
        <v>50</v>
      </c>
      <c r="C7" s="29" t="s">
        <v>214</v>
      </c>
    </row>
    <row r="8" spans="1:3" ht="105.75" customHeight="1" x14ac:dyDescent="0.25">
      <c r="A8" s="21" t="s">
        <v>5</v>
      </c>
      <c r="B8" s="22" t="s">
        <v>49</v>
      </c>
      <c r="C8" s="30" t="s">
        <v>450</v>
      </c>
    </row>
    <row r="9" spans="1:3" ht="272.25" customHeight="1" x14ac:dyDescent="0.25">
      <c r="A9" s="21" t="s">
        <v>6</v>
      </c>
      <c r="B9" s="22" t="s">
        <v>8</v>
      </c>
      <c r="C9" s="50" t="s">
        <v>446</v>
      </c>
    </row>
    <row r="10" spans="1:3" x14ac:dyDescent="0.25">
      <c r="A10" s="84" t="s">
        <v>7</v>
      </c>
      <c r="B10" s="85" t="s">
        <v>51</v>
      </c>
      <c r="C10" s="8" t="s">
        <v>95</v>
      </c>
    </row>
    <row r="11" spans="1:3" x14ac:dyDescent="0.25">
      <c r="A11" s="84"/>
      <c r="B11" s="85"/>
      <c r="C11" s="8" t="s">
        <v>52</v>
      </c>
    </row>
    <row r="12" spans="1:3" x14ac:dyDescent="0.25">
      <c r="A12" s="84"/>
      <c r="B12" s="85"/>
      <c r="C12" s="8" t="s">
        <v>54</v>
      </c>
    </row>
    <row r="13" spans="1:3" ht="30" x14ac:dyDescent="0.25">
      <c r="A13" s="84"/>
      <c r="B13" s="85"/>
      <c r="C13" s="8" t="s">
        <v>53</v>
      </c>
    </row>
    <row r="14" spans="1:3" ht="30" x14ac:dyDescent="0.25">
      <c r="A14" s="84"/>
      <c r="B14" s="85"/>
      <c r="C14" s="8" t="s">
        <v>55</v>
      </c>
    </row>
    <row r="15" spans="1:3" s="9" customFormat="1" x14ac:dyDescent="0.25">
      <c r="A15" s="84"/>
      <c r="B15" s="85"/>
      <c r="C15" s="8" t="s">
        <v>96</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zoomScale="85" zoomScaleNormal="100" zoomScaleSheetLayoutView="85" workbookViewId="0">
      <selection activeCell="B5" sqref="B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7" t="s">
        <v>144</v>
      </c>
      <c r="B1" s="87"/>
      <c r="C1" s="87"/>
      <c r="D1" s="87"/>
      <c r="E1" s="87"/>
      <c r="F1" s="87"/>
      <c r="G1" s="87"/>
      <c r="H1" s="87"/>
      <c r="I1" s="87"/>
      <c r="J1" s="87"/>
      <c r="K1" s="87"/>
      <c r="L1" s="87"/>
      <c r="M1" s="87"/>
    </row>
    <row r="2" spans="1:13" ht="36" customHeight="1" x14ac:dyDescent="0.25">
      <c r="A2" s="88" t="s">
        <v>0</v>
      </c>
      <c r="B2" s="90" t="s">
        <v>11</v>
      </c>
      <c r="C2" s="95" t="s">
        <v>10</v>
      </c>
      <c r="D2" s="95"/>
      <c r="E2" s="95" t="s">
        <v>13</v>
      </c>
      <c r="F2" s="95" t="s">
        <v>14</v>
      </c>
      <c r="G2" s="95" t="s">
        <v>15</v>
      </c>
      <c r="H2" s="95" t="s">
        <v>16</v>
      </c>
      <c r="I2" s="92" t="s">
        <v>56</v>
      </c>
      <c r="J2" s="93"/>
      <c r="K2" s="94"/>
      <c r="L2" s="95" t="s">
        <v>18</v>
      </c>
      <c r="M2" s="95" t="s">
        <v>151</v>
      </c>
    </row>
    <row r="3" spans="1:13" ht="120" x14ac:dyDescent="0.25">
      <c r="A3" s="89"/>
      <c r="B3" s="91"/>
      <c r="C3" s="37" t="s">
        <v>9</v>
      </c>
      <c r="D3" s="37" t="s">
        <v>12</v>
      </c>
      <c r="E3" s="95"/>
      <c r="F3" s="95"/>
      <c r="G3" s="95"/>
      <c r="H3" s="95"/>
      <c r="I3" s="37" t="s">
        <v>57</v>
      </c>
      <c r="J3" s="37" t="s">
        <v>17</v>
      </c>
      <c r="K3" s="37" t="s">
        <v>58</v>
      </c>
      <c r="L3" s="95"/>
      <c r="M3" s="95"/>
    </row>
    <row r="4" spans="1:13" x14ac:dyDescent="0.25">
      <c r="A4" s="32">
        <v>1</v>
      </c>
      <c r="B4" s="32">
        <v>2</v>
      </c>
      <c r="C4" s="32">
        <v>3</v>
      </c>
      <c r="D4" s="32">
        <v>4</v>
      </c>
      <c r="E4" s="32">
        <v>5</v>
      </c>
      <c r="F4" s="32">
        <v>6</v>
      </c>
      <c r="G4" s="32">
        <v>7</v>
      </c>
      <c r="H4" s="32">
        <v>8</v>
      </c>
      <c r="I4" s="32">
        <v>9</v>
      </c>
      <c r="J4" s="32">
        <v>10</v>
      </c>
      <c r="K4" s="32">
        <v>11</v>
      </c>
      <c r="L4" s="32">
        <v>12</v>
      </c>
      <c r="M4" s="32">
        <v>13</v>
      </c>
    </row>
    <row r="5" spans="1:13" ht="409.5" x14ac:dyDescent="0.25">
      <c r="A5" s="60" t="s">
        <v>1</v>
      </c>
      <c r="B5" s="34" t="s">
        <v>215</v>
      </c>
      <c r="C5" s="34" t="s">
        <v>219</v>
      </c>
      <c r="D5" s="34" t="s">
        <v>219</v>
      </c>
      <c r="E5" s="34" t="s">
        <v>220</v>
      </c>
      <c r="F5" s="34" t="s">
        <v>221</v>
      </c>
      <c r="G5" s="59" t="s">
        <v>76</v>
      </c>
      <c r="H5" s="59" t="s">
        <v>75</v>
      </c>
      <c r="I5" s="59" t="s">
        <v>76</v>
      </c>
      <c r="J5" s="59" t="s">
        <v>75</v>
      </c>
      <c r="K5" s="59" t="s">
        <v>75</v>
      </c>
      <c r="L5" s="34" t="s">
        <v>222</v>
      </c>
      <c r="M5" s="34" t="s">
        <v>223</v>
      </c>
    </row>
    <row r="6" spans="1:13" ht="409.5" customHeight="1" x14ac:dyDescent="0.25">
      <c r="A6" s="60" t="s">
        <v>2</v>
      </c>
      <c r="B6" s="34" t="s">
        <v>216</v>
      </c>
      <c r="C6" s="34" t="s">
        <v>224</v>
      </c>
      <c r="D6" s="34" t="s">
        <v>224</v>
      </c>
      <c r="E6" s="34" t="s">
        <v>220</v>
      </c>
      <c r="F6" s="34" t="s">
        <v>221</v>
      </c>
      <c r="G6" s="59" t="s">
        <v>76</v>
      </c>
      <c r="H6" s="59" t="s">
        <v>75</v>
      </c>
      <c r="I6" s="59" t="s">
        <v>76</v>
      </c>
      <c r="J6" s="59" t="s">
        <v>75</v>
      </c>
      <c r="K6" s="59" t="s">
        <v>75</v>
      </c>
      <c r="L6" s="34" t="s">
        <v>222</v>
      </c>
      <c r="M6" s="34" t="s">
        <v>223</v>
      </c>
    </row>
    <row r="7" spans="1:13" ht="409.5" customHeight="1" x14ac:dyDescent="0.25">
      <c r="A7" s="60" t="s">
        <v>3</v>
      </c>
      <c r="B7" s="34" t="s">
        <v>217</v>
      </c>
      <c r="C7" s="34" t="s">
        <v>219</v>
      </c>
      <c r="D7" s="34" t="s">
        <v>219</v>
      </c>
      <c r="E7" s="34" t="s">
        <v>220</v>
      </c>
      <c r="F7" s="34" t="s">
        <v>221</v>
      </c>
      <c r="G7" s="59" t="s">
        <v>76</v>
      </c>
      <c r="H7" s="59" t="s">
        <v>75</v>
      </c>
      <c r="I7" s="59" t="s">
        <v>76</v>
      </c>
      <c r="J7" s="59" t="s">
        <v>75</v>
      </c>
      <c r="K7" s="59" t="s">
        <v>75</v>
      </c>
      <c r="L7" s="34" t="s">
        <v>222</v>
      </c>
      <c r="M7" s="34" t="s">
        <v>223</v>
      </c>
    </row>
    <row r="8" spans="1:13" ht="409.5" customHeight="1" x14ac:dyDescent="0.25">
      <c r="A8" s="60" t="s">
        <v>4</v>
      </c>
      <c r="B8" s="34" t="s">
        <v>218</v>
      </c>
      <c r="C8" s="34" t="s">
        <v>219</v>
      </c>
      <c r="D8" s="34" t="s">
        <v>219</v>
      </c>
      <c r="E8" s="34" t="s">
        <v>220</v>
      </c>
      <c r="F8" s="34" t="s">
        <v>221</v>
      </c>
      <c r="G8" s="59" t="s">
        <v>76</v>
      </c>
      <c r="H8" s="59" t="s">
        <v>75</v>
      </c>
      <c r="I8" s="59" t="s">
        <v>76</v>
      </c>
      <c r="J8" s="59" t="s">
        <v>75</v>
      </c>
      <c r="K8" s="59" t="s">
        <v>75</v>
      </c>
      <c r="L8" s="34" t="s">
        <v>222</v>
      </c>
      <c r="M8" s="34" t="s">
        <v>223</v>
      </c>
    </row>
    <row r="9" spans="1:13" ht="409.5" x14ac:dyDescent="0.25">
      <c r="A9" s="51" t="s">
        <v>5</v>
      </c>
      <c r="B9" s="49" t="s">
        <v>225</v>
      </c>
      <c r="C9" s="34" t="s">
        <v>219</v>
      </c>
      <c r="D9" s="34" t="s">
        <v>219</v>
      </c>
      <c r="E9" s="34" t="s">
        <v>220</v>
      </c>
      <c r="F9" s="34" t="s">
        <v>221</v>
      </c>
      <c r="G9" s="59" t="s">
        <v>76</v>
      </c>
      <c r="H9" s="59" t="s">
        <v>75</v>
      </c>
      <c r="I9" s="59" t="s">
        <v>76</v>
      </c>
      <c r="J9" s="59" t="s">
        <v>75</v>
      </c>
      <c r="K9" s="59" t="s">
        <v>75</v>
      </c>
      <c r="L9" s="34" t="s">
        <v>222</v>
      </c>
      <c r="M9" s="34" t="s">
        <v>223</v>
      </c>
    </row>
    <row r="10" spans="1:13" ht="409.5" x14ac:dyDescent="0.25">
      <c r="A10" s="51" t="s">
        <v>6</v>
      </c>
      <c r="B10" s="49" t="s">
        <v>226</v>
      </c>
      <c r="C10" s="49" t="s">
        <v>219</v>
      </c>
      <c r="D10" s="49" t="s">
        <v>219</v>
      </c>
      <c r="E10" s="49" t="s">
        <v>220</v>
      </c>
      <c r="F10" s="49" t="s">
        <v>221</v>
      </c>
      <c r="G10" s="51" t="s">
        <v>76</v>
      </c>
      <c r="H10" s="51" t="s">
        <v>75</v>
      </c>
      <c r="I10" s="51" t="s">
        <v>76</v>
      </c>
      <c r="J10" s="51" t="s">
        <v>75</v>
      </c>
      <c r="K10" s="51" t="s">
        <v>75</v>
      </c>
      <c r="L10" s="49" t="s">
        <v>222</v>
      </c>
      <c r="M10" s="49" t="s">
        <v>223</v>
      </c>
    </row>
    <row r="11" spans="1:13" x14ac:dyDescent="0.25">
      <c r="A11" s="11"/>
      <c r="B11" s="12"/>
      <c r="C11" s="12"/>
      <c r="D11" s="12"/>
      <c r="E11" s="12"/>
      <c r="F11" s="12"/>
      <c r="G11" s="12"/>
      <c r="H11" s="11"/>
      <c r="I11" s="11"/>
      <c r="J11" s="11"/>
      <c r="K11" s="11"/>
      <c r="L11" s="12"/>
      <c r="M11" s="12"/>
    </row>
    <row r="12" spans="1:13" x14ac:dyDescent="0.25">
      <c r="A12" s="11"/>
      <c r="B12" s="12"/>
      <c r="C12" s="12"/>
      <c r="D12" s="12"/>
      <c r="E12" s="12"/>
      <c r="F12" s="12"/>
      <c r="G12" s="12"/>
      <c r="H12" s="11"/>
      <c r="I12" s="11"/>
      <c r="J12" s="11"/>
      <c r="K12" s="11"/>
      <c r="L12" s="12"/>
      <c r="M12" s="12"/>
    </row>
    <row r="13" spans="1:13" x14ac:dyDescent="0.25">
      <c r="A13" s="11"/>
      <c r="B13" s="12"/>
      <c r="C13" s="12"/>
      <c r="D13" s="12"/>
      <c r="E13" s="12"/>
      <c r="F13" s="12"/>
      <c r="G13" s="12"/>
      <c r="H13" s="11"/>
      <c r="I13" s="11"/>
      <c r="J13" s="11"/>
      <c r="K13" s="11"/>
      <c r="L13" s="12"/>
      <c r="M13" s="12"/>
    </row>
    <row r="14" spans="1:13" x14ac:dyDescent="0.25">
      <c r="A14" s="11"/>
      <c r="B14" s="12"/>
      <c r="C14" s="12"/>
      <c r="D14" s="12"/>
      <c r="E14" s="12"/>
      <c r="F14" s="12"/>
      <c r="G14" s="12"/>
      <c r="H14" s="11"/>
      <c r="I14" s="11"/>
      <c r="J14" s="11"/>
      <c r="K14" s="11"/>
      <c r="L14" s="12"/>
      <c r="M14" s="12"/>
    </row>
    <row r="15" spans="1:13" x14ac:dyDescent="0.25">
      <c r="A15" s="11"/>
      <c r="B15" s="12"/>
      <c r="C15" s="12"/>
      <c r="D15" s="12"/>
      <c r="E15" s="12"/>
      <c r="F15" s="12"/>
      <c r="G15" s="12"/>
      <c r="H15" s="11"/>
      <c r="I15" s="11"/>
      <c r="J15" s="11"/>
      <c r="K15" s="11"/>
      <c r="L15" s="12"/>
      <c r="M15" s="12"/>
    </row>
    <row r="16" spans="1:13" x14ac:dyDescent="0.25">
      <c r="A16" s="11"/>
      <c r="B16" s="12"/>
      <c r="C16" s="12"/>
      <c r="D16" s="12"/>
      <c r="E16" s="12"/>
      <c r="F16" s="12"/>
      <c r="G16" s="12"/>
      <c r="H16" s="11"/>
      <c r="I16" s="11"/>
      <c r="J16" s="11"/>
      <c r="K16" s="11"/>
      <c r="L16" s="12"/>
      <c r="M16" s="12"/>
    </row>
    <row r="17" spans="1:13" x14ac:dyDescent="0.25">
      <c r="A17" s="11"/>
      <c r="B17" s="12"/>
      <c r="C17" s="12"/>
      <c r="D17" s="12"/>
      <c r="E17" s="12"/>
      <c r="F17" s="12"/>
      <c r="G17" s="12"/>
      <c r="H17" s="11"/>
      <c r="I17" s="11"/>
      <c r="J17" s="11"/>
      <c r="K17" s="11"/>
      <c r="L17" s="12"/>
      <c r="M17" s="12"/>
    </row>
    <row r="18" spans="1:13" x14ac:dyDescent="0.25">
      <c r="A18" s="11"/>
      <c r="B18" s="12"/>
      <c r="C18" s="12"/>
      <c r="D18" s="12"/>
      <c r="E18" s="12"/>
      <c r="F18" s="12"/>
      <c r="G18" s="12"/>
      <c r="H18" s="11"/>
      <c r="I18" s="11"/>
      <c r="J18" s="11"/>
      <c r="K18" s="11"/>
      <c r="L18" s="12"/>
      <c r="M18" s="12"/>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85"/>
  <sheetViews>
    <sheetView view="pageBreakPreview" zoomScale="85" zoomScaleNormal="100" zoomScaleSheetLayoutView="85" workbookViewId="0">
      <selection activeCell="D9" sqref="D9"/>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7" t="s">
        <v>97</v>
      </c>
      <c r="B1" s="87"/>
      <c r="C1" s="87"/>
      <c r="D1" s="87"/>
      <c r="E1" s="87"/>
      <c r="F1" s="87"/>
      <c r="G1" s="87"/>
      <c r="H1" s="87"/>
    </row>
    <row r="2" spans="1:8" ht="120" x14ac:dyDescent="0.25">
      <c r="A2" s="62" t="s">
        <v>19</v>
      </c>
      <c r="B2" s="62" t="s">
        <v>20</v>
      </c>
      <c r="C2" s="62" t="s">
        <v>21</v>
      </c>
      <c r="D2" s="62" t="s">
        <v>22</v>
      </c>
      <c r="E2" s="62" t="s">
        <v>23</v>
      </c>
      <c r="F2" s="62" t="s">
        <v>24</v>
      </c>
      <c r="G2" s="62" t="s">
        <v>25</v>
      </c>
      <c r="H2" s="63" t="s">
        <v>181</v>
      </c>
    </row>
    <row r="3" spans="1:8" x14ac:dyDescent="0.25">
      <c r="A3" s="64">
        <v>1</v>
      </c>
      <c r="B3" s="64">
        <v>2</v>
      </c>
      <c r="C3" s="64">
        <v>3</v>
      </c>
      <c r="D3" s="64">
        <v>4</v>
      </c>
      <c r="E3" s="64">
        <v>5</v>
      </c>
      <c r="F3" s="64">
        <v>6</v>
      </c>
      <c r="G3" s="64">
        <v>7</v>
      </c>
      <c r="H3" s="64">
        <v>8</v>
      </c>
    </row>
    <row r="4" spans="1:8" x14ac:dyDescent="0.25">
      <c r="A4" s="106" t="str">
        <f>'Раздел 2'!$B$5</f>
        <v>Получение земельного участка в аренду без проведения торгов</v>
      </c>
      <c r="B4" s="106"/>
      <c r="C4" s="106"/>
      <c r="D4" s="106"/>
      <c r="E4" s="106"/>
      <c r="F4" s="106"/>
      <c r="G4" s="106"/>
      <c r="H4" s="106"/>
    </row>
    <row r="5" spans="1:8" ht="25.5" x14ac:dyDescent="0.25">
      <c r="A5" s="100" t="s">
        <v>1</v>
      </c>
      <c r="B5" s="101" t="s">
        <v>154</v>
      </c>
      <c r="C5" s="102" t="s">
        <v>98</v>
      </c>
      <c r="D5" s="54" t="s">
        <v>99</v>
      </c>
      <c r="E5" s="101" t="s">
        <v>78</v>
      </c>
      <c r="F5" s="101" t="s">
        <v>79</v>
      </c>
      <c r="G5" s="101" t="s">
        <v>80</v>
      </c>
      <c r="H5" s="101" t="s">
        <v>152</v>
      </c>
    </row>
    <row r="6" spans="1:8" x14ac:dyDescent="0.25">
      <c r="A6" s="100"/>
      <c r="B6" s="101"/>
      <c r="C6" s="103"/>
      <c r="D6" s="55" t="s">
        <v>100</v>
      </c>
      <c r="E6" s="101"/>
      <c r="F6" s="101"/>
      <c r="G6" s="101"/>
      <c r="H6" s="101"/>
    </row>
    <row r="7" spans="1:8" ht="25.5" x14ac:dyDescent="0.25">
      <c r="A7" s="100"/>
      <c r="B7" s="101"/>
      <c r="C7" s="103"/>
      <c r="D7" s="55" t="s">
        <v>101</v>
      </c>
      <c r="E7" s="101"/>
      <c r="F7" s="101"/>
      <c r="G7" s="101"/>
      <c r="H7" s="101"/>
    </row>
    <row r="8" spans="1:8" x14ac:dyDescent="0.25">
      <c r="A8" s="100"/>
      <c r="B8" s="101"/>
      <c r="C8" s="103"/>
      <c r="D8" s="55" t="s">
        <v>102</v>
      </c>
      <c r="E8" s="101"/>
      <c r="F8" s="101"/>
      <c r="G8" s="101"/>
      <c r="H8" s="101"/>
    </row>
    <row r="9" spans="1:8" x14ac:dyDescent="0.25">
      <c r="A9" s="100"/>
      <c r="B9" s="101"/>
      <c r="C9" s="103"/>
      <c r="D9" s="55" t="s">
        <v>103</v>
      </c>
      <c r="E9" s="101"/>
      <c r="F9" s="101"/>
      <c r="G9" s="101"/>
      <c r="H9" s="101"/>
    </row>
    <row r="10" spans="1:8" ht="25.5" x14ac:dyDescent="0.25">
      <c r="A10" s="100"/>
      <c r="B10" s="101"/>
      <c r="C10" s="103"/>
      <c r="D10" s="55" t="s">
        <v>104</v>
      </c>
      <c r="E10" s="101"/>
      <c r="F10" s="101"/>
      <c r="G10" s="101"/>
      <c r="H10" s="101"/>
    </row>
    <row r="11" spans="1:8" ht="25.5" x14ac:dyDescent="0.25">
      <c r="A11" s="100"/>
      <c r="B11" s="101"/>
      <c r="C11" s="103"/>
      <c r="D11" s="55" t="s">
        <v>105</v>
      </c>
      <c r="E11" s="101"/>
      <c r="F11" s="101"/>
      <c r="G11" s="101"/>
      <c r="H11" s="101"/>
    </row>
    <row r="12" spans="1:8" ht="25.5" x14ac:dyDescent="0.25">
      <c r="A12" s="100"/>
      <c r="B12" s="101"/>
      <c r="C12" s="103"/>
      <c r="D12" s="55" t="s">
        <v>106</v>
      </c>
      <c r="E12" s="101"/>
      <c r="F12" s="101"/>
      <c r="G12" s="101"/>
      <c r="H12" s="101"/>
    </row>
    <row r="13" spans="1:8" x14ac:dyDescent="0.25">
      <c r="A13" s="100"/>
      <c r="B13" s="101"/>
      <c r="C13" s="103"/>
      <c r="D13" s="55" t="s">
        <v>107</v>
      </c>
      <c r="E13" s="101"/>
      <c r="F13" s="101"/>
      <c r="G13" s="101"/>
      <c r="H13" s="101"/>
    </row>
    <row r="14" spans="1:8" x14ac:dyDescent="0.25">
      <c r="A14" s="100"/>
      <c r="B14" s="101"/>
      <c r="C14" s="103"/>
      <c r="D14" s="55" t="s">
        <v>108</v>
      </c>
      <c r="E14" s="101"/>
      <c r="F14" s="101"/>
      <c r="G14" s="101"/>
      <c r="H14" s="101"/>
    </row>
    <row r="15" spans="1:8" ht="25.5" x14ac:dyDescent="0.25">
      <c r="A15" s="100"/>
      <c r="B15" s="101"/>
      <c r="C15" s="103"/>
      <c r="D15" s="55" t="s">
        <v>109</v>
      </c>
      <c r="E15" s="101"/>
      <c r="F15" s="101"/>
      <c r="G15" s="101"/>
      <c r="H15" s="101"/>
    </row>
    <row r="16" spans="1:8" ht="25.5" x14ac:dyDescent="0.25">
      <c r="A16" s="100"/>
      <c r="B16" s="101"/>
      <c r="C16" s="103"/>
      <c r="D16" s="55" t="s">
        <v>110</v>
      </c>
      <c r="E16" s="101"/>
      <c r="F16" s="101"/>
      <c r="G16" s="101"/>
      <c r="H16" s="101"/>
    </row>
    <row r="17" spans="1:8" x14ac:dyDescent="0.25">
      <c r="A17" s="100"/>
      <c r="B17" s="101"/>
      <c r="C17" s="103"/>
      <c r="D17" s="55" t="s">
        <v>111</v>
      </c>
      <c r="E17" s="101"/>
      <c r="F17" s="101"/>
      <c r="G17" s="101"/>
      <c r="H17" s="101"/>
    </row>
    <row r="18" spans="1:8" ht="38.25" x14ac:dyDescent="0.25">
      <c r="A18" s="100"/>
      <c r="B18" s="101"/>
      <c r="C18" s="103"/>
      <c r="D18" s="55" t="s">
        <v>112</v>
      </c>
      <c r="E18" s="101"/>
      <c r="F18" s="101"/>
      <c r="G18" s="101"/>
      <c r="H18" s="101"/>
    </row>
    <row r="19" spans="1:8" ht="25.5" x14ac:dyDescent="0.25">
      <c r="A19" s="100"/>
      <c r="B19" s="101"/>
      <c r="C19" s="103"/>
      <c r="D19" s="55" t="s">
        <v>113</v>
      </c>
      <c r="E19" s="101"/>
      <c r="F19" s="101"/>
      <c r="G19" s="101"/>
      <c r="H19" s="101"/>
    </row>
    <row r="20" spans="1:8" ht="25.5" x14ac:dyDescent="0.25">
      <c r="A20" s="100"/>
      <c r="B20" s="101"/>
      <c r="C20" s="103"/>
      <c r="D20" s="55" t="s">
        <v>114</v>
      </c>
      <c r="E20" s="101"/>
      <c r="F20" s="101"/>
      <c r="G20" s="101"/>
      <c r="H20" s="101"/>
    </row>
    <row r="21" spans="1:8" ht="25.5" x14ac:dyDescent="0.25">
      <c r="A21" s="100"/>
      <c r="B21" s="101"/>
      <c r="C21" s="103"/>
      <c r="D21" s="55" t="s">
        <v>115</v>
      </c>
      <c r="E21" s="101"/>
      <c r="F21" s="101"/>
      <c r="G21" s="101"/>
      <c r="H21" s="101"/>
    </row>
    <row r="22" spans="1:8" ht="25.5" x14ac:dyDescent="0.25">
      <c r="A22" s="100"/>
      <c r="B22" s="101"/>
      <c r="C22" s="103"/>
      <c r="D22" s="55" t="s">
        <v>116</v>
      </c>
      <c r="E22" s="101"/>
      <c r="F22" s="101"/>
      <c r="G22" s="101"/>
      <c r="H22" s="101"/>
    </row>
    <row r="23" spans="1:8" x14ac:dyDescent="0.25">
      <c r="A23" s="100"/>
      <c r="B23" s="101"/>
      <c r="C23" s="103"/>
      <c r="D23" s="55" t="s">
        <v>117</v>
      </c>
      <c r="E23" s="101"/>
      <c r="F23" s="101"/>
      <c r="G23" s="101"/>
      <c r="H23" s="101"/>
    </row>
    <row r="24" spans="1:8" ht="38.25" x14ac:dyDescent="0.25">
      <c r="A24" s="100"/>
      <c r="B24" s="101"/>
      <c r="C24" s="103"/>
      <c r="D24" s="55" t="s">
        <v>118</v>
      </c>
      <c r="E24" s="101"/>
      <c r="F24" s="101"/>
      <c r="G24" s="101"/>
      <c r="H24" s="101"/>
    </row>
    <row r="25" spans="1:8" x14ac:dyDescent="0.25">
      <c r="A25" s="100"/>
      <c r="B25" s="101"/>
      <c r="C25" s="103"/>
      <c r="D25" s="55" t="s">
        <v>119</v>
      </c>
      <c r="E25" s="101"/>
      <c r="F25" s="101"/>
      <c r="G25" s="101"/>
      <c r="H25" s="101"/>
    </row>
    <row r="26" spans="1:8" x14ac:dyDescent="0.25">
      <c r="A26" s="100"/>
      <c r="B26" s="101"/>
      <c r="C26" s="103"/>
      <c r="D26" s="55" t="s">
        <v>120</v>
      </c>
      <c r="E26" s="101"/>
      <c r="F26" s="101"/>
      <c r="G26" s="101"/>
      <c r="H26" s="101"/>
    </row>
    <row r="27" spans="1:8" ht="25.5" x14ac:dyDescent="0.25">
      <c r="A27" s="100"/>
      <c r="B27" s="101"/>
      <c r="C27" s="103"/>
      <c r="D27" s="55" t="s">
        <v>121</v>
      </c>
      <c r="E27" s="101"/>
      <c r="F27" s="101"/>
      <c r="G27" s="101"/>
      <c r="H27" s="101"/>
    </row>
    <row r="28" spans="1:8" x14ac:dyDescent="0.25">
      <c r="A28" s="100"/>
      <c r="B28" s="101"/>
      <c r="C28" s="103"/>
      <c r="D28" s="55" t="s">
        <v>122</v>
      </c>
      <c r="E28" s="101"/>
      <c r="F28" s="101"/>
      <c r="G28" s="101"/>
      <c r="H28" s="101"/>
    </row>
    <row r="29" spans="1:8" ht="38.25" x14ac:dyDescent="0.25">
      <c r="A29" s="100"/>
      <c r="B29" s="101"/>
      <c r="C29" s="103"/>
      <c r="D29" s="55" t="s">
        <v>123</v>
      </c>
      <c r="E29" s="101"/>
      <c r="F29" s="101"/>
      <c r="G29" s="101"/>
      <c r="H29" s="101"/>
    </row>
    <row r="30" spans="1:8" ht="25.5" x14ac:dyDescent="0.25">
      <c r="A30" s="100"/>
      <c r="B30" s="101"/>
      <c r="C30" s="103"/>
      <c r="D30" s="55" t="s">
        <v>124</v>
      </c>
      <c r="E30" s="101"/>
      <c r="F30" s="101"/>
      <c r="G30" s="101"/>
      <c r="H30" s="101"/>
    </row>
    <row r="31" spans="1:8" ht="25.5" x14ac:dyDescent="0.25">
      <c r="A31" s="100"/>
      <c r="B31" s="101"/>
      <c r="C31" s="103"/>
      <c r="D31" s="55" t="s">
        <v>125</v>
      </c>
      <c r="E31" s="101"/>
      <c r="F31" s="101"/>
      <c r="G31" s="101"/>
      <c r="H31" s="101"/>
    </row>
    <row r="32" spans="1:8" x14ac:dyDescent="0.25">
      <c r="A32" s="100"/>
      <c r="B32" s="101"/>
      <c r="C32" s="103"/>
      <c r="D32" s="55" t="s">
        <v>126</v>
      </c>
      <c r="E32" s="101"/>
      <c r="F32" s="101"/>
      <c r="G32" s="101"/>
      <c r="H32" s="101"/>
    </row>
    <row r="33" spans="1:8" ht="25.5" x14ac:dyDescent="0.25">
      <c r="A33" s="100"/>
      <c r="B33" s="101"/>
      <c r="C33" s="103"/>
      <c r="D33" s="55" t="s">
        <v>127</v>
      </c>
      <c r="E33" s="101"/>
      <c r="F33" s="101"/>
      <c r="G33" s="101"/>
      <c r="H33" s="101"/>
    </row>
    <row r="34" spans="1:8" ht="25.5" x14ac:dyDescent="0.25">
      <c r="A34" s="100"/>
      <c r="B34" s="101"/>
      <c r="C34" s="103"/>
      <c r="D34" s="55" t="s">
        <v>128</v>
      </c>
      <c r="E34" s="101"/>
      <c r="F34" s="101"/>
      <c r="G34" s="101"/>
      <c r="H34" s="101"/>
    </row>
    <row r="35" spans="1:8" ht="51" x14ac:dyDescent="0.25">
      <c r="A35" s="100"/>
      <c r="B35" s="101"/>
      <c r="C35" s="103"/>
      <c r="D35" s="55" t="s">
        <v>129</v>
      </c>
      <c r="E35" s="101"/>
      <c r="F35" s="101"/>
      <c r="G35" s="101"/>
      <c r="H35" s="101"/>
    </row>
    <row r="36" spans="1:8" ht="38.25" x14ac:dyDescent="0.25">
      <c r="A36" s="100"/>
      <c r="B36" s="101"/>
      <c r="C36" s="103"/>
      <c r="D36" s="55" t="s">
        <v>130</v>
      </c>
      <c r="E36" s="101"/>
      <c r="F36" s="101"/>
      <c r="G36" s="101"/>
      <c r="H36" s="101"/>
    </row>
    <row r="37" spans="1:8" ht="25.5" x14ac:dyDescent="0.25">
      <c r="A37" s="100"/>
      <c r="B37" s="101"/>
      <c r="C37" s="103"/>
      <c r="D37" s="55" t="s">
        <v>131</v>
      </c>
      <c r="E37" s="101"/>
      <c r="F37" s="101"/>
      <c r="G37" s="101"/>
      <c r="H37" s="101"/>
    </row>
    <row r="38" spans="1:8" ht="25.5" x14ac:dyDescent="0.25">
      <c r="A38" s="100"/>
      <c r="B38" s="101"/>
      <c r="C38" s="103"/>
      <c r="D38" s="55" t="s">
        <v>132</v>
      </c>
      <c r="E38" s="101"/>
      <c r="F38" s="101"/>
      <c r="G38" s="101"/>
      <c r="H38" s="101"/>
    </row>
    <row r="39" spans="1:8" x14ac:dyDescent="0.25">
      <c r="A39" s="100"/>
      <c r="B39" s="101"/>
      <c r="C39" s="103"/>
      <c r="D39" s="55" t="s">
        <v>133</v>
      </c>
      <c r="E39" s="101"/>
      <c r="F39" s="101"/>
      <c r="G39" s="101"/>
      <c r="H39" s="101"/>
    </row>
    <row r="40" spans="1:8" x14ac:dyDescent="0.25">
      <c r="A40" s="100"/>
      <c r="B40" s="101"/>
      <c r="C40" s="103"/>
      <c r="D40" s="55" t="s">
        <v>134</v>
      </c>
      <c r="E40" s="101"/>
      <c r="F40" s="101"/>
      <c r="G40" s="101"/>
      <c r="H40" s="101"/>
    </row>
    <row r="41" spans="1:8" x14ac:dyDescent="0.25">
      <c r="A41" s="100"/>
      <c r="B41" s="101"/>
      <c r="C41" s="103"/>
      <c r="D41" s="55" t="s">
        <v>135</v>
      </c>
      <c r="E41" s="101"/>
      <c r="F41" s="101"/>
      <c r="G41" s="101"/>
      <c r="H41" s="101"/>
    </row>
    <row r="42" spans="1:8" x14ac:dyDescent="0.25">
      <c r="A42" s="100"/>
      <c r="B42" s="101"/>
      <c r="C42" s="103"/>
      <c r="D42" s="55" t="s">
        <v>136</v>
      </c>
      <c r="E42" s="101"/>
      <c r="F42" s="101"/>
      <c r="G42" s="101"/>
      <c r="H42" s="101"/>
    </row>
    <row r="43" spans="1:8" x14ac:dyDescent="0.25">
      <c r="A43" s="100"/>
      <c r="B43" s="101"/>
      <c r="C43" s="103"/>
      <c r="D43" s="55" t="s">
        <v>137</v>
      </c>
      <c r="E43" s="101"/>
      <c r="F43" s="101"/>
      <c r="G43" s="101"/>
      <c r="H43" s="101"/>
    </row>
    <row r="44" spans="1:8" x14ac:dyDescent="0.25">
      <c r="A44" s="100"/>
      <c r="B44" s="101"/>
      <c r="C44" s="103"/>
      <c r="D44" s="55" t="s">
        <v>138</v>
      </c>
      <c r="E44" s="101"/>
      <c r="F44" s="101"/>
      <c r="G44" s="101"/>
      <c r="H44" s="101"/>
    </row>
    <row r="45" spans="1:8" x14ac:dyDescent="0.25">
      <c r="A45" s="100"/>
      <c r="B45" s="101"/>
      <c r="C45" s="103"/>
      <c r="D45" s="55" t="s">
        <v>139</v>
      </c>
      <c r="E45" s="101"/>
      <c r="F45" s="101"/>
      <c r="G45" s="101"/>
      <c r="H45" s="101"/>
    </row>
    <row r="46" spans="1:8" ht="25.5" x14ac:dyDescent="0.25">
      <c r="A46" s="100"/>
      <c r="B46" s="101"/>
      <c r="C46" s="103"/>
      <c r="D46" s="55" t="s">
        <v>140</v>
      </c>
      <c r="E46" s="101"/>
      <c r="F46" s="101"/>
      <c r="G46" s="101"/>
      <c r="H46" s="101"/>
    </row>
    <row r="47" spans="1:8" x14ac:dyDescent="0.25">
      <c r="A47" s="100"/>
      <c r="B47" s="101"/>
      <c r="C47" s="103"/>
      <c r="D47" s="55" t="s">
        <v>141</v>
      </c>
      <c r="E47" s="101"/>
      <c r="F47" s="101"/>
      <c r="G47" s="101"/>
      <c r="H47" s="101"/>
    </row>
    <row r="48" spans="1:8" ht="25.5" x14ac:dyDescent="0.25">
      <c r="A48" s="100"/>
      <c r="B48" s="101"/>
      <c r="C48" s="103"/>
      <c r="D48" s="55" t="s">
        <v>142</v>
      </c>
      <c r="E48" s="101"/>
      <c r="F48" s="101"/>
      <c r="G48" s="101"/>
      <c r="H48" s="101"/>
    </row>
    <row r="49" spans="1:8" ht="25.5" x14ac:dyDescent="0.25">
      <c r="A49" s="100"/>
      <c r="B49" s="101"/>
      <c r="C49" s="104"/>
      <c r="D49" s="56" t="s">
        <v>143</v>
      </c>
      <c r="E49" s="101"/>
      <c r="F49" s="101"/>
      <c r="G49" s="101"/>
      <c r="H49" s="101"/>
    </row>
    <row r="50" spans="1:8" ht="140.25" x14ac:dyDescent="0.25">
      <c r="A50" s="100"/>
      <c r="B50" s="101"/>
      <c r="C50" s="28" t="s">
        <v>77</v>
      </c>
      <c r="D50" s="28" t="s">
        <v>185</v>
      </c>
      <c r="E50" s="28" t="s">
        <v>78</v>
      </c>
      <c r="F50" s="28" t="s">
        <v>79</v>
      </c>
      <c r="G50" s="28" t="s">
        <v>80</v>
      </c>
      <c r="H50" s="28" t="s">
        <v>153</v>
      </c>
    </row>
    <row r="51" spans="1:8" ht="30" customHeight="1" x14ac:dyDescent="0.25">
      <c r="A51" s="9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1" s="97"/>
      <c r="C51" s="97"/>
      <c r="D51" s="97"/>
      <c r="E51" s="97"/>
      <c r="F51" s="97"/>
      <c r="G51" s="97"/>
      <c r="H51" s="98"/>
    </row>
    <row r="52" spans="1:8" ht="25.5" x14ac:dyDescent="0.25">
      <c r="A52" s="100" t="s">
        <v>2</v>
      </c>
      <c r="B52" s="101" t="s">
        <v>154</v>
      </c>
      <c r="C52" s="102" t="s">
        <v>98</v>
      </c>
      <c r="D52" s="54" t="s">
        <v>99</v>
      </c>
      <c r="E52" s="101" t="s">
        <v>78</v>
      </c>
      <c r="F52" s="101" t="s">
        <v>79</v>
      </c>
      <c r="G52" s="101" t="s">
        <v>80</v>
      </c>
      <c r="H52" s="101" t="s">
        <v>152</v>
      </c>
    </row>
    <row r="53" spans="1:8" x14ac:dyDescent="0.25">
      <c r="A53" s="100"/>
      <c r="B53" s="101"/>
      <c r="C53" s="103"/>
      <c r="D53" s="55" t="s">
        <v>100</v>
      </c>
      <c r="E53" s="101"/>
      <c r="F53" s="101"/>
      <c r="G53" s="101"/>
      <c r="H53" s="101"/>
    </row>
    <row r="54" spans="1:8" ht="25.5" x14ac:dyDescent="0.25">
      <c r="A54" s="100"/>
      <c r="B54" s="101"/>
      <c r="C54" s="103"/>
      <c r="D54" s="55" t="s">
        <v>101</v>
      </c>
      <c r="E54" s="101"/>
      <c r="F54" s="101"/>
      <c r="G54" s="101"/>
      <c r="H54" s="101"/>
    </row>
    <row r="55" spans="1:8" x14ac:dyDescent="0.25">
      <c r="A55" s="100"/>
      <c r="B55" s="101"/>
      <c r="C55" s="103"/>
      <c r="D55" s="55" t="s">
        <v>102</v>
      </c>
      <c r="E55" s="101"/>
      <c r="F55" s="101"/>
      <c r="G55" s="101"/>
      <c r="H55" s="101"/>
    </row>
    <row r="56" spans="1:8" x14ac:dyDescent="0.25">
      <c r="A56" s="100"/>
      <c r="B56" s="101"/>
      <c r="C56" s="103"/>
      <c r="D56" s="55" t="s">
        <v>103</v>
      </c>
      <c r="E56" s="101"/>
      <c r="F56" s="101"/>
      <c r="G56" s="101"/>
      <c r="H56" s="101"/>
    </row>
    <row r="57" spans="1:8" ht="25.5" x14ac:dyDescent="0.25">
      <c r="A57" s="100"/>
      <c r="B57" s="101"/>
      <c r="C57" s="103"/>
      <c r="D57" s="55" t="s">
        <v>104</v>
      </c>
      <c r="E57" s="101"/>
      <c r="F57" s="101"/>
      <c r="G57" s="101"/>
      <c r="H57" s="101"/>
    </row>
    <row r="58" spans="1:8" ht="25.5" x14ac:dyDescent="0.25">
      <c r="A58" s="100"/>
      <c r="B58" s="101"/>
      <c r="C58" s="103"/>
      <c r="D58" s="55" t="s">
        <v>105</v>
      </c>
      <c r="E58" s="101"/>
      <c r="F58" s="101"/>
      <c r="G58" s="101"/>
      <c r="H58" s="101"/>
    </row>
    <row r="59" spans="1:8" ht="25.5" x14ac:dyDescent="0.25">
      <c r="A59" s="100"/>
      <c r="B59" s="101"/>
      <c r="C59" s="103"/>
      <c r="D59" s="55" t="s">
        <v>106</v>
      </c>
      <c r="E59" s="101"/>
      <c r="F59" s="101"/>
      <c r="G59" s="101"/>
      <c r="H59" s="101"/>
    </row>
    <row r="60" spans="1:8" x14ac:dyDescent="0.25">
      <c r="A60" s="100"/>
      <c r="B60" s="101"/>
      <c r="C60" s="103"/>
      <c r="D60" s="55" t="s">
        <v>107</v>
      </c>
      <c r="E60" s="101"/>
      <c r="F60" s="101"/>
      <c r="G60" s="101"/>
      <c r="H60" s="101"/>
    </row>
    <row r="61" spans="1:8" x14ac:dyDescent="0.25">
      <c r="A61" s="100"/>
      <c r="B61" s="101"/>
      <c r="C61" s="103"/>
      <c r="D61" s="55" t="s">
        <v>108</v>
      </c>
      <c r="E61" s="101"/>
      <c r="F61" s="101"/>
      <c r="G61" s="101"/>
      <c r="H61" s="101"/>
    </row>
    <row r="62" spans="1:8" ht="25.5" x14ac:dyDescent="0.25">
      <c r="A62" s="100"/>
      <c r="B62" s="101"/>
      <c r="C62" s="103"/>
      <c r="D62" s="55" t="s">
        <v>109</v>
      </c>
      <c r="E62" s="101"/>
      <c r="F62" s="101"/>
      <c r="G62" s="101"/>
      <c r="H62" s="101"/>
    </row>
    <row r="63" spans="1:8" ht="25.5" x14ac:dyDescent="0.25">
      <c r="A63" s="100"/>
      <c r="B63" s="101"/>
      <c r="C63" s="103"/>
      <c r="D63" s="55" t="s">
        <v>110</v>
      </c>
      <c r="E63" s="101"/>
      <c r="F63" s="101"/>
      <c r="G63" s="101"/>
      <c r="H63" s="101"/>
    </row>
    <row r="64" spans="1:8" x14ac:dyDescent="0.25">
      <c r="A64" s="100"/>
      <c r="B64" s="101"/>
      <c r="C64" s="103"/>
      <c r="D64" s="55" t="s">
        <v>111</v>
      </c>
      <c r="E64" s="101"/>
      <c r="F64" s="101"/>
      <c r="G64" s="101"/>
      <c r="H64" s="101"/>
    </row>
    <row r="65" spans="1:8" ht="38.25" x14ac:dyDescent="0.25">
      <c r="A65" s="100"/>
      <c r="B65" s="101"/>
      <c r="C65" s="103"/>
      <c r="D65" s="55" t="s">
        <v>112</v>
      </c>
      <c r="E65" s="101"/>
      <c r="F65" s="101"/>
      <c r="G65" s="101"/>
      <c r="H65" s="101"/>
    </row>
    <row r="66" spans="1:8" ht="25.5" x14ac:dyDescent="0.25">
      <c r="A66" s="100"/>
      <c r="B66" s="101"/>
      <c r="C66" s="103"/>
      <c r="D66" s="55" t="s">
        <v>113</v>
      </c>
      <c r="E66" s="101"/>
      <c r="F66" s="101"/>
      <c r="G66" s="101"/>
      <c r="H66" s="101"/>
    </row>
    <row r="67" spans="1:8" ht="25.5" x14ac:dyDescent="0.25">
      <c r="A67" s="100"/>
      <c r="B67" s="101"/>
      <c r="C67" s="103"/>
      <c r="D67" s="55" t="s">
        <v>114</v>
      </c>
      <c r="E67" s="101"/>
      <c r="F67" s="101"/>
      <c r="G67" s="101"/>
      <c r="H67" s="101"/>
    </row>
    <row r="68" spans="1:8" ht="25.5" x14ac:dyDescent="0.25">
      <c r="A68" s="100"/>
      <c r="B68" s="101"/>
      <c r="C68" s="103"/>
      <c r="D68" s="55" t="s">
        <v>115</v>
      </c>
      <c r="E68" s="101"/>
      <c r="F68" s="101"/>
      <c r="G68" s="101"/>
      <c r="H68" s="101"/>
    </row>
    <row r="69" spans="1:8" ht="25.5" x14ac:dyDescent="0.25">
      <c r="A69" s="100"/>
      <c r="B69" s="101"/>
      <c r="C69" s="103"/>
      <c r="D69" s="55" t="s">
        <v>116</v>
      </c>
      <c r="E69" s="101"/>
      <c r="F69" s="101"/>
      <c r="G69" s="101"/>
      <c r="H69" s="101"/>
    </row>
    <row r="70" spans="1:8" x14ac:dyDescent="0.25">
      <c r="A70" s="100"/>
      <c r="B70" s="101"/>
      <c r="C70" s="103"/>
      <c r="D70" s="55" t="s">
        <v>117</v>
      </c>
      <c r="E70" s="101"/>
      <c r="F70" s="101"/>
      <c r="G70" s="101"/>
      <c r="H70" s="101"/>
    </row>
    <row r="71" spans="1:8" ht="38.25" x14ac:dyDescent="0.25">
      <c r="A71" s="100"/>
      <c r="B71" s="101"/>
      <c r="C71" s="103"/>
      <c r="D71" s="55" t="s">
        <v>118</v>
      </c>
      <c r="E71" s="101"/>
      <c r="F71" s="101"/>
      <c r="G71" s="101"/>
      <c r="H71" s="101"/>
    </row>
    <row r="72" spans="1:8" x14ac:dyDescent="0.25">
      <c r="A72" s="100"/>
      <c r="B72" s="101"/>
      <c r="C72" s="103"/>
      <c r="D72" s="55" t="s">
        <v>119</v>
      </c>
      <c r="E72" s="101"/>
      <c r="F72" s="101"/>
      <c r="G72" s="101"/>
      <c r="H72" s="101"/>
    </row>
    <row r="73" spans="1:8" x14ac:dyDescent="0.25">
      <c r="A73" s="100"/>
      <c r="B73" s="101"/>
      <c r="C73" s="103"/>
      <c r="D73" s="55" t="s">
        <v>120</v>
      </c>
      <c r="E73" s="101"/>
      <c r="F73" s="101"/>
      <c r="G73" s="101"/>
      <c r="H73" s="101"/>
    </row>
    <row r="74" spans="1:8" ht="25.5" x14ac:dyDescent="0.25">
      <c r="A74" s="100"/>
      <c r="B74" s="101"/>
      <c r="C74" s="103"/>
      <c r="D74" s="55" t="s">
        <v>121</v>
      </c>
      <c r="E74" s="101"/>
      <c r="F74" s="101"/>
      <c r="G74" s="101"/>
      <c r="H74" s="101"/>
    </row>
    <row r="75" spans="1:8" x14ac:dyDescent="0.25">
      <c r="A75" s="100"/>
      <c r="B75" s="101"/>
      <c r="C75" s="103"/>
      <c r="D75" s="55" t="s">
        <v>122</v>
      </c>
      <c r="E75" s="101"/>
      <c r="F75" s="101"/>
      <c r="G75" s="101"/>
      <c r="H75" s="101"/>
    </row>
    <row r="76" spans="1:8" ht="38.25" x14ac:dyDescent="0.25">
      <c r="A76" s="100"/>
      <c r="B76" s="101"/>
      <c r="C76" s="103"/>
      <c r="D76" s="55" t="s">
        <v>123</v>
      </c>
      <c r="E76" s="101"/>
      <c r="F76" s="101"/>
      <c r="G76" s="101"/>
      <c r="H76" s="101"/>
    </row>
    <row r="77" spans="1:8" ht="25.5" x14ac:dyDescent="0.25">
      <c r="A77" s="100"/>
      <c r="B77" s="101"/>
      <c r="C77" s="103"/>
      <c r="D77" s="55" t="s">
        <v>124</v>
      </c>
      <c r="E77" s="101"/>
      <c r="F77" s="101"/>
      <c r="G77" s="101"/>
      <c r="H77" s="101"/>
    </row>
    <row r="78" spans="1:8" ht="25.5" x14ac:dyDescent="0.25">
      <c r="A78" s="100"/>
      <c r="B78" s="101"/>
      <c r="C78" s="103"/>
      <c r="D78" s="55" t="s">
        <v>125</v>
      </c>
      <c r="E78" s="101"/>
      <c r="F78" s="101"/>
      <c r="G78" s="101"/>
      <c r="H78" s="101"/>
    </row>
    <row r="79" spans="1:8" x14ac:dyDescent="0.25">
      <c r="A79" s="100"/>
      <c r="B79" s="101"/>
      <c r="C79" s="103"/>
      <c r="D79" s="55" t="s">
        <v>126</v>
      </c>
      <c r="E79" s="101"/>
      <c r="F79" s="101"/>
      <c r="G79" s="101"/>
      <c r="H79" s="101"/>
    </row>
    <row r="80" spans="1:8" ht="25.5" x14ac:dyDescent="0.25">
      <c r="A80" s="100"/>
      <c r="B80" s="101"/>
      <c r="C80" s="103"/>
      <c r="D80" s="55" t="s">
        <v>127</v>
      </c>
      <c r="E80" s="101"/>
      <c r="F80" s="101"/>
      <c r="G80" s="101"/>
      <c r="H80" s="101"/>
    </row>
    <row r="81" spans="1:8" ht="25.5" x14ac:dyDescent="0.25">
      <c r="A81" s="100"/>
      <c r="B81" s="101"/>
      <c r="C81" s="103"/>
      <c r="D81" s="55" t="s">
        <v>128</v>
      </c>
      <c r="E81" s="101"/>
      <c r="F81" s="101"/>
      <c r="G81" s="101"/>
      <c r="H81" s="101"/>
    </row>
    <row r="82" spans="1:8" ht="51" x14ac:dyDescent="0.25">
      <c r="A82" s="100"/>
      <c r="B82" s="101"/>
      <c r="C82" s="103"/>
      <c r="D82" s="55" t="s">
        <v>129</v>
      </c>
      <c r="E82" s="101"/>
      <c r="F82" s="101"/>
      <c r="G82" s="101"/>
      <c r="H82" s="101"/>
    </row>
    <row r="83" spans="1:8" ht="38.25" x14ac:dyDescent="0.25">
      <c r="A83" s="100"/>
      <c r="B83" s="101"/>
      <c r="C83" s="103"/>
      <c r="D83" s="55" t="s">
        <v>130</v>
      </c>
      <c r="E83" s="101"/>
      <c r="F83" s="101"/>
      <c r="G83" s="101"/>
      <c r="H83" s="101"/>
    </row>
    <row r="84" spans="1:8" ht="25.5" x14ac:dyDescent="0.25">
      <c r="A84" s="100"/>
      <c r="B84" s="101"/>
      <c r="C84" s="103"/>
      <c r="D84" s="55" t="s">
        <v>131</v>
      </c>
      <c r="E84" s="101"/>
      <c r="F84" s="101"/>
      <c r="G84" s="101"/>
      <c r="H84" s="101"/>
    </row>
    <row r="85" spans="1:8" ht="25.5" x14ac:dyDescent="0.25">
      <c r="A85" s="100"/>
      <c r="B85" s="101"/>
      <c r="C85" s="103"/>
      <c r="D85" s="55" t="s">
        <v>132</v>
      </c>
      <c r="E85" s="101"/>
      <c r="F85" s="101"/>
      <c r="G85" s="101"/>
      <c r="H85" s="101"/>
    </row>
    <row r="86" spans="1:8" x14ac:dyDescent="0.25">
      <c r="A86" s="100"/>
      <c r="B86" s="101"/>
      <c r="C86" s="103"/>
      <c r="D86" s="55" t="s">
        <v>133</v>
      </c>
      <c r="E86" s="101"/>
      <c r="F86" s="101"/>
      <c r="G86" s="101"/>
      <c r="H86" s="101"/>
    </row>
    <row r="87" spans="1:8" x14ac:dyDescent="0.25">
      <c r="A87" s="100"/>
      <c r="B87" s="101"/>
      <c r="C87" s="103"/>
      <c r="D87" s="55" t="s">
        <v>134</v>
      </c>
      <c r="E87" s="101"/>
      <c r="F87" s="101"/>
      <c r="G87" s="101"/>
      <c r="H87" s="101"/>
    </row>
    <row r="88" spans="1:8" x14ac:dyDescent="0.25">
      <c r="A88" s="100"/>
      <c r="B88" s="101"/>
      <c r="C88" s="103"/>
      <c r="D88" s="55" t="s">
        <v>135</v>
      </c>
      <c r="E88" s="101"/>
      <c r="F88" s="101"/>
      <c r="G88" s="101"/>
      <c r="H88" s="101"/>
    </row>
    <row r="89" spans="1:8" x14ac:dyDescent="0.25">
      <c r="A89" s="100"/>
      <c r="B89" s="101"/>
      <c r="C89" s="103"/>
      <c r="D89" s="55" t="s">
        <v>136</v>
      </c>
      <c r="E89" s="101"/>
      <c r="F89" s="101"/>
      <c r="G89" s="101"/>
      <c r="H89" s="101"/>
    </row>
    <row r="90" spans="1:8" x14ac:dyDescent="0.25">
      <c r="A90" s="100"/>
      <c r="B90" s="101"/>
      <c r="C90" s="103"/>
      <c r="D90" s="55" t="s">
        <v>137</v>
      </c>
      <c r="E90" s="101"/>
      <c r="F90" s="101"/>
      <c r="G90" s="101"/>
      <c r="H90" s="101"/>
    </row>
    <row r="91" spans="1:8" x14ac:dyDescent="0.25">
      <c r="A91" s="100"/>
      <c r="B91" s="101"/>
      <c r="C91" s="103"/>
      <c r="D91" s="55" t="s">
        <v>138</v>
      </c>
      <c r="E91" s="101"/>
      <c r="F91" s="101"/>
      <c r="G91" s="101"/>
      <c r="H91" s="101"/>
    </row>
    <row r="92" spans="1:8" x14ac:dyDescent="0.25">
      <c r="A92" s="100"/>
      <c r="B92" s="101"/>
      <c r="C92" s="103"/>
      <c r="D92" s="55" t="s">
        <v>139</v>
      </c>
      <c r="E92" s="101"/>
      <c r="F92" s="101"/>
      <c r="G92" s="101"/>
      <c r="H92" s="101"/>
    </row>
    <row r="93" spans="1:8" ht="25.5" x14ac:dyDescent="0.25">
      <c r="A93" s="100"/>
      <c r="B93" s="101"/>
      <c r="C93" s="103"/>
      <c r="D93" s="55" t="s">
        <v>140</v>
      </c>
      <c r="E93" s="101"/>
      <c r="F93" s="101"/>
      <c r="G93" s="101"/>
      <c r="H93" s="101"/>
    </row>
    <row r="94" spans="1:8" x14ac:dyDescent="0.25">
      <c r="A94" s="100"/>
      <c r="B94" s="101"/>
      <c r="C94" s="103"/>
      <c r="D94" s="55" t="s">
        <v>141</v>
      </c>
      <c r="E94" s="101"/>
      <c r="F94" s="101"/>
      <c r="G94" s="101"/>
      <c r="H94" s="101"/>
    </row>
    <row r="95" spans="1:8" ht="25.5" x14ac:dyDescent="0.25">
      <c r="A95" s="100"/>
      <c r="B95" s="101"/>
      <c r="C95" s="103"/>
      <c r="D95" s="55" t="s">
        <v>142</v>
      </c>
      <c r="E95" s="101"/>
      <c r="F95" s="101"/>
      <c r="G95" s="101"/>
      <c r="H95" s="101"/>
    </row>
    <row r="96" spans="1:8" ht="25.5" x14ac:dyDescent="0.25">
      <c r="A96" s="100"/>
      <c r="B96" s="101"/>
      <c r="C96" s="104"/>
      <c r="D96" s="56" t="s">
        <v>143</v>
      </c>
      <c r="E96" s="101"/>
      <c r="F96" s="101"/>
      <c r="G96" s="101"/>
      <c r="H96" s="101"/>
    </row>
    <row r="97" spans="1:8" ht="140.25" x14ac:dyDescent="0.25">
      <c r="A97" s="100"/>
      <c r="B97" s="101"/>
      <c r="C97" s="28" t="s">
        <v>77</v>
      </c>
      <c r="D97" s="28" t="s">
        <v>185</v>
      </c>
      <c r="E97" s="28" t="s">
        <v>78</v>
      </c>
      <c r="F97" s="28" t="s">
        <v>79</v>
      </c>
      <c r="G97" s="28" t="s">
        <v>80</v>
      </c>
      <c r="H97" s="28" t="s">
        <v>153</v>
      </c>
    </row>
    <row r="98" spans="1:8" x14ac:dyDescent="0.25">
      <c r="A98" s="105" t="str">
        <f>'Раздел 2'!$B$7</f>
        <v>Получение земельного участка в собственность за плату без проведения торгов</v>
      </c>
      <c r="B98" s="105"/>
      <c r="C98" s="105"/>
      <c r="D98" s="105"/>
      <c r="E98" s="105"/>
      <c r="F98" s="105"/>
      <c r="G98" s="105"/>
      <c r="H98" s="105"/>
    </row>
    <row r="99" spans="1:8" ht="25.5" x14ac:dyDescent="0.25">
      <c r="A99" s="99" t="s">
        <v>3</v>
      </c>
      <c r="B99" s="101" t="s">
        <v>154</v>
      </c>
      <c r="C99" s="102" t="s">
        <v>98</v>
      </c>
      <c r="D99" s="54" t="s">
        <v>99</v>
      </c>
      <c r="E99" s="101" t="s">
        <v>78</v>
      </c>
      <c r="F99" s="101" t="s">
        <v>79</v>
      </c>
      <c r="G99" s="101" t="s">
        <v>80</v>
      </c>
      <c r="H99" s="101" t="s">
        <v>152</v>
      </c>
    </row>
    <row r="100" spans="1:8" x14ac:dyDescent="0.25">
      <c r="A100" s="100"/>
      <c r="B100" s="101"/>
      <c r="C100" s="103"/>
      <c r="D100" s="55" t="s">
        <v>100</v>
      </c>
      <c r="E100" s="101"/>
      <c r="F100" s="101"/>
      <c r="G100" s="101"/>
      <c r="H100" s="101"/>
    </row>
    <row r="101" spans="1:8" ht="25.5" x14ac:dyDescent="0.25">
      <c r="A101" s="100"/>
      <c r="B101" s="101"/>
      <c r="C101" s="103"/>
      <c r="D101" s="55" t="s">
        <v>101</v>
      </c>
      <c r="E101" s="101"/>
      <c r="F101" s="101"/>
      <c r="G101" s="101"/>
      <c r="H101" s="101"/>
    </row>
    <row r="102" spans="1:8" x14ac:dyDescent="0.25">
      <c r="A102" s="100"/>
      <c r="B102" s="101"/>
      <c r="C102" s="103"/>
      <c r="D102" s="55" t="s">
        <v>102</v>
      </c>
      <c r="E102" s="101"/>
      <c r="F102" s="101"/>
      <c r="G102" s="101"/>
      <c r="H102" s="101"/>
    </row>
    <row r="103" spans="1:8" x14ac:dyDescent="0.25">
      <c r="A103" s="100"/>
      <c r="B103" s="101"/>
      <c r="C103" s="103"/>
      <c r="D103" s="55" t="s">
        <v>103</v>
      </c>
      <c r="E103" s="101"/>
      <c r="F103" s="101"/>
      <c r="G103" s="101"/>
      <c r="H103" s="101"/>
    </row>
    <row r="104" spans="1:8" ht="25.5" x14ac:dyDescent="0.25">
      <c r="A104" s="100"/>
      <c r="B104" s="101"/>
      <c r="C104" s="103"/>
      <c r="D104" s="55" t="s">
        <v>104</v>
      </c>
      <c r="E104" s="101"/>
      <c r="F104" s="101"/>
      <c r="G104" s="101"/>
      <c r="H104" s="101"/>
    </row>
    <row r="105" spans="1:8" ht="25.5" x14ac:dyDescent="0.25">
      <c r="A105" s="100"/>
      <c r="B105" s="101"/>
      <c r="C105" s="103"/>
      <c r="D105" s="55" t="s">
        <v>105</v>
      </c>
      <c r="E105" s="101"/>
      <c r="F105" s="101"/>
      <c r="G105" s="101"/>
      <c r="H105" s="101"/>
    </row>
    <row r="106" spans="1:8" ht="25.5" x14ac:dyDescent="0.25">
      <c r="A106" s="100"/>
      <c r="B106" s="101"/>
      <c r="C106" s="103"/>
      <c r="D106" s="55" t="s">
        <v>106</v>
      </c>
      <c r="E106" s="101"/>
      <c r="F106" s="101"/>
      <c r="G106" s="101"/>
      <c r="H106" s="101"/>
    </row>
    <row r="107" spans="1:8" x14ac:dyDescent="0.25">
      <c r="A107" s="100"/>
      <c r="B107" s="101"/>
      <c r="C107" s="103"/>
      <c r="D107" s="55" t="s">
        <v>107</v>
      </c>
      <c r="E107" s="101"/>
      <c r="F107" s="101"/>
      <c r="G107" s="101"/>
      <c r="H107" s="101"/>
    </row>
    <row r="108" spans="1:8" x14ac:dyDescent="0.25">
      <c r="A108" s="100"/>
      <c r="B108" s="101"/>
      <c r="C108" s="103"/>
      <c r="D108" s="55" t="s">
        <v>108</v>
      </c>
      <c r="E108" s="101"/>
      <c r="F108" s="101"/>
      <c r="G108" s="101"/>
      <c r="H108" s="101"/>
    </row>
    <row r="109" spans="1:8" ht="25.5" x14ac:dyDescent="0.25">
      <c r="A109" s="100"/>
      <c r="B109" s="101"/>
      <c r="C109" s="103"/>
      <c r="D109" s="55" t="s">
        <v>109</v>
      </c>
      <c r="E109" s="101"/>
      <c r="F109" s="101"/>
      <c r="G109" s="101"/>
      <c r="H109" s="101"/>
    </row>
    <row r="110" spans="1:8" ht="25.5" x14ac:dyDescent="0.25">
      <c r="A110" s="100"/>
      <c r="B110" s="101"/>
      <c r="C110" s="103"/>
      <c r="D110" s="55" t="s">
        <v>110</v>
      </c>
      <c r="E110" s="101"/>
      <c r="F110" s="101"/>
      <c r="G110" s="101"/>
      <c r="H110" s="101"/>
    </row>
    <row r="111" spans="1:8" x14ac:dyDescent="0.25">
      <c r="A111" s="100"/>
      <c r="B111" s="101"/>
      <c r="C111" s="103"/>
      <c r="D111" s="55" t="s">
        <v>111</v>
      </c>
      <c r="E111" s="101"/>
      <c r="F111" s="101"/>
      <c r="G111" s="101"/>
      <c r="H111" s="101"/>
    </row>
    <row r="112" spans="1:8" ht="38.25" x14ac:dyDescent="0.25">
      <c r="A112" s="100"/>
      <c r="B112" s="101"/>
      <c r="C112" s="103"/>
      <c r="D112" s="55" t="s">
        <v>112</v>
      </c>
      <c r="E112" s="101"/>
      <c r="F112" s="101"/>
      <c r="G112" s="101"/>
      <c r="H112" s="101"/>
    </row>
    <row r="113" spans="1:8" ht="25.5" x14ac:dyDescent="0.25">
      <c r="A113" s="100"/>
      <c r="B113" s="101"/>
      <c r="C113" s="103"/>
      <c r="D113" s="55" t="s">
        <v>113</v>
      </c>
      <c r="E113" s="101"/>
      <c r="F113" s="101"/>
      <c r="G113" s="101"/>
      <c r="H113" s="101"/>
    </row>
    <row r="114" spans="1:8" ht="25.5" x14ac:dyDescent="0.25">
      <c r="A114" s="100"/>
      <c r="B114" s="101"/>
      <c r="C114" s="103"/>
      <c r="D114" s="55" t="s">
        <v>114</v>
      </c>
      <c r="E114" s="101"/>
      <c r="F114" s="101"/>
      <c r="G114" s="101"/>
      <c r="H114" s="101"/>
    </row>
    <row r="115" spans="1:8" ht="25.5" x14ac:dyDescent="0.25">
      <c r="A115" s="100"/>
      <c r="B115" s="101"/>
      <c r="C115" s="103"/>
      <c r="D115" s="55" t="s">
        <v>115</v>
      </c>
      <c r="E115" s="101"/>
      <c r="F115" s="101"/>
      <c r="G115" s="101"/>
      <c r="H115" s="101"/>
    </row>
    <row r="116" spans="1:8" ht="25.5" x14ac:dyDescent="0.25">
      <c r="A116" s="100"/>
      <c r="B116" s="101"/>
      <c r="C116" s="103"/>
      <c r="D116" s="55" t="s">
        <v>116</v>
      </c>
      <c r="E116" s="101"/>
      <c r="F116" s="101"/>
      <c r="G116" s="101"/>
      <c r="H116" s="101"/>
    </row>
    <row r="117" spans="1:8" x14ac:dyDescent="0.25">
      <c r="A117" s="100"/>
      <c r="B117" s="101"/>
      <c r="C117" s="103"/>
      <c r="D117" s="55" t="s">
        <v>117</v>
      </c>
      <c r="E117" s="101"/>
      <c r="F117" s="101"/>
      <c r="G117" s="101"/>
      <c r="H117" s="101"/>
    </row>
    <row r="118" spans="1:8" ht="38.25" x14ac:dyDescent="0.25">
      <c r="A118" s="100"/>
      <c r="B118" s="101"/>
      <c r="C118" s="103"/>
      <c r="D118" s="55" t="s">
        <v>118</v>
      </c>
      <c r="E118" s="101"/>
      <c r="F118" s="101"/>
      <c r="G118" s="101"/>
      <c r="H118" s="101"/>
    </row>
    <row r="119" spans="1:8" x14ac:dyDescent="0.25">
      <c r="A119" s="100"/>
      <c r="B119" s="101"/>
      <c r="C119" s="103"/>
      <c r="D119" s="55" t="s">
        <v>119</v>
      </c>
      <c r="E119" s="101"/>
      <c r="F119" s="101"/>
      <c r="G119" s="101"/>
      <c r="H119" s="101"/>
    </row>
    <row r="120" spans="1:8" x14ac:dyDescent="0.25">
      <c r="A120" s="100"/>
      <c r="B120" s="101"/>
      <c r="C120" s="103"/>
      <c r="D120" s="55" t="s">
        <v>120</v>
      </c>
      <c r="E120" s="101"/>
      <c r="F120" s="101"/>
      <c r="G120" s="101"/>
      <c r="H120" s="101"/>
    </row>
    <row r="121" spans="1:8" ht="25.5" x14ac:dyDescent="0.25">
      <c r="A121" s="100"/>
      <c r="B121" s="101"/>
      <c r="C121" s="103"/>
      <c r="D121" s="55" t="s">
        <v>121</v>
      </c>
      <c r="E121" s="101"/>
      <c r="F121" s="101"/>
      <c r="G121" s="101"/>
      <c r="H121" s="101"/>
    </row>
    <row r="122" spans="1:8" x14ac:dyDescent="0.25">
      <c r="A122" s="100"/>
      <c r="B122" s="101"/>
      <c r="C122" s="103"/>
      <c r="D122" s="55" t="s">
        <v>122</v>
      </c>
      <c r="E122" s="101"/>
      <c r="F122" s="101"/>
      <c r="G122" s="101"/>
      <c r="H122" s="101"/>
    </row>
    <row r="123" spans="1:8" ht="38.25" x14ac:dyDescent="0.25">
      <c r="A123" s="100"/>
      <c r="B123" s="101"/>
      <c r="C123" s="103"/>
      <c r="D123" s="55" t="s">
        <v>123</v>
      </c>
      <c r="E123" s="101"/>
      <c r="F123" s="101"/>
      <c r="G123" s="101"/>
      <c r="H123" s="101"/>
    </row>
    <row r="124" spans="1:8" ht="25.5" x14ac:dyDescent="0.25">
      <c r="A124" s="100"/>
      <c r="B124" s="101"/>
      <c r="C124" s="103"/>
      <c r="D124" s="55" t="s">
        <v>124</v>
      </c>
      <c r="E124" s="101"/>
      <c r="F124" s="101"/>
      <c r="G124" s="101"/>
      <c r="H124" s="101"/>
    </row>
    <row r="125" spans="1:8" ht="25.5" x14ac:dyDescent="0.25">
      <c r="A125" s="100"/>
      <c r="B125" s="101"/>
      <c r="C125" s="103"/>
      <c r="D125" s="55" t="s">
        <v>125</v>
      </c>
      <c r="E125" s="101"/>
      <c r="F125" s="101"/>
      <c r="G125" s="101"/>
      <c r="H125" s="101"/>
    </row>
    <row r="126" spans="1:8" x14ac:dyDescent="0.25">
      <c r="A126" s="100"/>
      <c r="B126" s="101"/>
      <c r="C126" s="103"/>
      <c r="D126" s="55" t="s">
        <v>126</v>
      </c>
      <c r="E126" s="101"/>
      <c r="F126" s="101"/>
      <c r="G126" s="101"/>
      <c r="H126" s="101"/>
    </row>
    <row r="127" spans="1:8" ht="25.5" x14ac:dyDescent="0.25">
      <c r="A127" s="100"/>
      <c r="B127" s="101"/>
      <c r="C127" s="103"/>
      <c r="D127" s="55" t="s">
        <v>127</v>
      </c>
      <c r="E127" s="101"/>
      <c r="F127" s="101"/>
      <c r="G127" s="101"/>
      <c r="H127" s="101"/>
    </row>
    <row r="128" spans="1:8" ht="25.5" x14ac:dyDescent="0.25">
      <c r="A128" s="100"/>
      <c r="B128" s="101"/>
      <c r="C128" s="103"/>
      <c r="D128" s="55" t="s">
        <v>128</v>
      </c>
      <c r="E128" s="101"/>
      <c r="F128" s="101"/>
      <c r="G128" s="101"/>
      <c r="H128" s="101"/>
    </row>
    <row r="129" spans="1:8" ht="51" x14ac:dyDescent="0.25">
      <c r="A129" s="100"/>
      <c r="B129" s="101"/>
      <c r="C129" s="103"/>
      <c r="D129" s="55" t="s">
        <v>129</v>
      </c>
      <c r="E129" s="101"/>
      <c r="F129" s="101"/>
      <c r="G129" s="101"/>
      <c r="H129" s="101"/>
    </row>
    <row r="130" spans="1:8" ht="38.25" x14ac:dyDescent="0.25">
      <c r="A130" s="100"/>
      <c r="B130" s="101"/>
      <c r="C130" s="103"/>
      <c r="D130" s="55" t="s">
        <v>130</v>
      </c>
      <c r="E130" s="101"/>
      <c r="F130" s="101"/>
      <c r="G130" s="101"/>
      <c r="H130" s="101"/>
    </row>
    <row r="131" spans="1:8" ht="25.5" x14ac:dyDescent="0.25">
      <c r="A131" s="100"/>
      <c r="B131" s="101"/>
      <c r="C131" s="103"/>
      <c r="D131" s="55" t="s">
        <v>131</v>
      </c>
      <c r="E131" s="101"/>
      <c r="F131" s="101"/>
      <c r="G131" s="101"/>
      <c r="H131" s="101"/>
    </row>
    <row r="132" spans="1:8" ht="25.5" x14ac:dyDescent="0.25">
      <c r="A132" s="100"/>
      <c r="B132" s="101"/>
      <c r="C132" s="103"/>
      <c r="D132" s="55" t="s">
        <v>132</v>
      </c>
      <c r="E132" s="101"/>
      <c r="F132" s="101"/>
      <c r="G132" s="101"/>
      <c r="H132" s="101"/>
    </row>
    <row r="133" spans="1:8" x14ac:dyDescent="0.25">
      <c r="A133" s="100"/>
      <c r="B133" s="101"/>
      <c r="C133" s="103"/>
      <c r="D133" s="55" t="s">
        <v>133</v>
      </c>
      <c r="E133" s="101"/>
      <c r="F133" s="101"/>
      <c r="G133" s="101"/>
      <c r="H133" s="101"/>
    </row>
    <row r="134" spans="1:8" x14ac:dyDescent="0.25">
      <c r="A134" s="100"/>
      <c r="B134" s="101"/>
      <c r="C134" s="103"/>
      <c r="D134" s="55" t="s">
        <v>134</v>
      </c>
      <c r="E134" s="101"/>
      <c r="F134" s="101"/>
      <c r="G134" s="101"/>
      <c r="H134" s="101"/>
    </row>
    <row r="135" spans="1:8" x14ac:dyDescent="0.25">
      <c r="A135" s="100"/>
      <c r="B135" s="101"/>
      <c r="C135" s="103"/>
      <c r="D135" s="55" t="s">
        <v>135</v>
      </c>
      <c r="E135" s="101"/>
      <c r="F135" s="101"/>
      <c r="G135" s="101"/>
      <c r="H135" s="101"/>
    </row>
    <row r="136" spans="1:8" x14ac:dyDescent="0.25">
      <c r="A136" s="100"/>
      <c r="B136" s="101"/>
      <c r="C136" s="103"/>
      <c r="D136" s="55" t="s">
        <v>136</v>
      </c>
      <c r="E136" s="101"/>
      <c r="F136" s="101"/>
      <c r="G136" s="101"/>
      <c r="H136" s="101"/>
    </row>
    <row r="137" spans="1:8" x14ac:dyDescent="0.25">
      <c r="A137" s="100"/>
      <c r="B137" s="101"/>
      <c r="C137" s="103"/>
      <c r="D137" s="55" t="s">
        <v>137</v>
      </c>
      <c r="E137" s="101"/>
      <c r="F137" s="101"/>
      <c r="G137" s="101"/>
      <c r="H137" s="101"/>
    </row>
    <row r="138" spans="1:8" x14ac:dyDescent="0.25">
      <c r="A138" s="100"/>
      <c r="B138" s="101"/>
      <c r="C138" s="103"/>
      <c r="D138" s="55" t="s">
        <v>138</v>
      </c>
      <c r="E138" s="101"/>
      <c r="F138" s="101"/>
      <c r="G138" s="101"/>
      <c r="H138" s="101"/>
    </row>
    <row r="139" spans="1:8" x14ac:dyDescent="0.25">
      <c r="A139" s="100"/>
      <c r="B139" s="101"/>
      <c r="C139" s="103"/>
      <c r="D139" s="55" t="s">
        <v>139</v>
      </c>
      <c r="E139" s="101"/>
      <c r="F139" s="101"/>
      <c r="G139" s="101"/>
      <c r="H139" s="101"/>
    </row>
    <row r="140" spans="1:8" ht="25.5" x14ac:dyDescent="0.25">
      <c r="A140" s="100"/>
      <c r="B140" s="101"/>
      <c r="C140" s="103"/>
      <c r="D140" s="55" t="s">
        <v>140</v>
      </c>
      <c r="E140" s="101"/>
      <c r="F140" s="101"/>
      <c r="G140" s="101"/>
      <c r="H140" s="101"/>
    </row>
    <row r="141" spans="1:8" x14ac:dyDescent="0.25">
      <c r="A141" s="100"/>
      <c r="B141" s="101"/>
      <c r="C141" s="103"/>
      <c r="D141" s="55" t="s">
        <v>141</v>
      </c>
      <c r="E141" s="101"/>
      <c r="F141" s="101"/>
      <c r="G141" s="101"/>
      <c r="H141" s="101"/>
    </row>
    <row r="142" spans="1:8" ht="25.5" x14ac:dyDescent="0.25">
      <c r="A142" s="100"/>
      <c r="B142" s="101"/>
      <c r="C142" s="103"/>
      <c r="D142" s="55" t="s">
        <v>142</v>
      </c>
      <c r="E142" s="101"/>
      <c r="F142" s="101"/>
      <c r="G142" s="101"/>
      <c r="H142" s="101"/>
    </row>
    <row r="143" spans="1:8" ht="25.5" x14ac:dyDescent="0.25">
      <c r="A143" s="100"/>
      <c r="B143" s="101"/>
      <c r="C143" s="104"/>
      <c r="D143" s="56" t="s">
        <v>143</v>
      </c>
      <c r="E143" s="101"/>
      <c r="F143" s="101"/>
      <c r="G143" s="101"/>
      <c r="H143" s="101"/>
    </row>
    <row r="144" spans="1:8" ht="140.25" x14ac:dyDescent="0.25">
      <c r="A144" s="100"/>
      <c r="B144" s="101"/>
      <c r="C144" s="28" t="s">
        <v>77</v>
      </c>
      <c r="D144" s="28" t="s">
        <v>185</v>
      </c>
      <c r="E144" s="28" t="s">
        <v>78</v>
      </c>
      <c r="F144" s="28" t="s">
        <v>79</v>
      </c>
      <c r="G144" s="28" t="s">
        <v>80</v>
      </c>
      <c r="H144" s="28" t="s">
        <v>153</v>
      </c>
    </row>
    <row r="145" spans="1:8" ht="30" customHeight="1" x14ac:dyDescent="0.25">
      <c r="A145" s="9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45" s="97"/>
      <c r="C145" s="97"/>
      <c r="D145" s="97"/>
      <c r="E145" s="97"/>
      <c r="F145" s="97"/>
      <c r="G145" s="97"/>
      <c r="H145" s="98"/>
    </row>
    <row r="146" spans="1:8" ht="25.5" x14ac:dyDescent="0.25">
      <c r="A146" s="99" t="s">
        <v>4</v>
      </c>
      <c r="B146" s="101" t="s">
        <v>154</v>
      </c>
      <c r="C146" s="102" t="s">
        <v>98</v>
      </c>
      <c r="D146" s="54" t="s">
        <v>99</v>
      </c>
      <c r="E146" s="101" t="s">
        <v>78</v>
      </c>
      <c r="F146" s="101" t="s">
        <v>79</v>
      </c>
      <c r="G146" s="101" t="s">
        <v>80</v>
      </c>
      <c r="H146" s="101" t="s">
        <v>152</v>
      </c>
    </row>
    <row r="147" spans="1:8" x14ac:dyDescent="0.25">
      <c r="A147" s="100"/>
      <c r="B147" s="101"/>
      <c r="C147" s="103"/>
      <c r="D147" s="55" t="s">
        <v>100</v>
      </c>
      <c r="E147" s="101"/>
      <c r="F147" s="101"/>
      <c r="G147" s="101"/>
      <c r="H147" s="101"/>
    </row>
    <row r="148" spans="1:8" ht="25.5" x14ac:dyDescent="0.25">
      <c r="A148" s="100"/>
      <c r="B148" s="101"/>
      <c r="C148" s="103"/>
      <c r="D148" s="55" t="s">
        <v>101</v>
      </c>
      <c r="E148" s="101"/>
      <c r="F148" s="101"/>
      <c r="G148" s="101"/>
      <c r="H148" s="101"/>
    </row>
    <row r="149" spans="1:8" x14ac:dyDescent="0.25">
      <c r="A149" s="100"/>
      <c r="B149" s="101"/>
      <c r="C149" s="103"/>
      <c r="D149" s="55" t="s">
        <v>102</v>
      </c>
      <c r="E149" s="101"/>
      <c r="F149" s="101"/>
      <c r="G149" s="101"/>
      <c r="H149" s="101"/>
    </row>
    <row r="150" spans="1:8" x14ac:dyDescent="0.25">
      <c r="A150" s="100"/>
      <c r="B150" s="101"/>
      <c r="C150" s="103"/>
      <c r="D150" s="55" t="s">
        <v>103</v>
      </c>
      <c r="E150" s="101"/>
      <c r="F150" s="101"/>
      <c r="G150" s="101"/>
      <c r="H150" s="101"/>
    </row>
    <row r="151" spans="1:8" ht="25.5" x14ac:dyDescent="0.25">
      <c r="A151" s="100"/>
      <c r="B151" s="101"/>
      <c r="C151" s="103"/>
      <c r="D151" s="55" t="s">
        <v>104</v>
      </c>
      <c r="E151" s="101"/>
      <c r="F151" s="101"/>
      <c r="G151" s="101"/>
      <c r="H151" s="101"/>
    </row>
    <row r="152" spans="1:8" ht="25.5" x14ac:dyDescent="0.25">
      <c r="A152" s="100"/>
      <c r="B152" s="101"/>
      <c r="C152" s="103"/>
      <c r="D152" s="55" t="s">
        <v>105</v>
      </c>
      <c r="E152" s="101"/>
      <c r="F152" s="101"/>
      <c r="G152" s="101"/>
      <c r="H152" s="101"/>
    </row>
    <row r="153" spans="1:8" ht="25.5" x14ac:dyDescent="0.25">
      <c r="A153" s="100"/>
      <c r="B153" s="101"/>
      <c r="C153" s="103"/>
      <c r="D153" s="55" t="s">
        <v>106</v>
      </c>
      <c r="E153" s="101"/>
      <c r="F153" s="101"/>
      <c r="G153" s="101"/>
      <c r="H153" s="101"/>
    </row>
    <row r="154" spans="1:8" x14ac:dyDescent="0.25">
      <c r="A154" s="100"/>
      <c r="B154" s="101"/>
      <c r="C154" s="103"/>
      <c r="D154" s="55" t="s">
        <v>107</v>
      </c>
      <c r="E154" s="101"/>
      <c r="F154" s="101"/>
      <c r="G154" s="101"/>
      <c r="H154" s="101"/>
    </row>
    <row r="155" spans="1:8" x14ac:dyDescent="0.25">
      <c r="A155" s="100"/>
      <c r="B155" s="101"/>
      <c r="C155" s="103"/>
      <c r="D155" s="55" t="s">
        <v>108</v>
      </c>
      <c r="E155" s="101"/>
      <c r="F155" s="101"/>
      <c r="G155" s="101"/>
      <c r="H155" s="101"/>
    </row>
    <row r="156" spans="1:8" ht="25.5" x14ac:dyDescent="0.25">
      <c r="A156" s="100"/>
      <c r="B156" s="101"/>
      <c r="C156" s="103"/>
      <c r="D156" s="55" t="s">
        <v>109</v>
      </c>
      <c r="E156" s="101"/>
      <c r="F156" s="101"/>
      <c r="G156" s="101"/>
      <c r="H156" s="101"/>
    </row>
    <row r="157" spans="1:8" ht="25.5" x14ac:dyDescent="0.25">
      <c r="A157" s="100"/>
      <c r="B157" s="101"/>
      <c r="C157" s="103"/>
      <c r="D157" s="55" t="s">
        <v>110</v>
      </c>
      <c r="E157" s="101"/>
      <c r="F157" s="101"/>
      <c r="G157" s="101"/>
      <c r="H157" s="101"/>
    </row>
    <row r="158" spans="1:8" x14ac:dyDescent="0.25">
      <c r="A158" s="100"/>
      <c r="B158" s="101"/>
      <c r="C158" s="103"/>
      <c r="D158" s="55" t="s">
        <v>111</v>
      </c>
      <c r="E158" s="101"/>
      <c r="F158" s="101"/>
      <c r="G158" s="101"/>
      <c r="H158" s="101"/>
    </row>
    <row r="159" spans="1:8" ht="38.25" x14ac:dyDescent="0.25">
      <c r="A159" s="100"/>
      <c r="B159" s="101"/>
      <c r="C159" s="103"/>
      <c r="D159" s="55" t="s">
        <v>112</v>
      </c>
      <c r="E159" s="101"/>
      <c r="F159" s="101"/>
      <c r="G159" s="101"/>
      <c r="H159" s="101"/>
    </row>
    <row r="160" spans="1:8" ht="25.5" x14ac:dyDescent="0.25">
      <c r="A160" s="100"/>
      <c r="B160" s="101"/>
      <c r="C160" s="103"/>
      <c r="D160" s="55" t="s">
        <v>113</v>
      </c>
      <c r="E160" s="101"/>
      <c r="F160" s="101"/>
      <c r="G160" s="101"/>
      <c r="H160" s="101"/>
    </row>
    <row r="161" spans="1:8" ht="25.5" x14ac:dyDescent="0.25">
      <c r="A161" s="100"/>
      <c r="B161" s="101"/>
      <c r="C161" s="103"/>
      <c r="D161" s="55" t="s">
        <v>114</v>
      </c>
      <c r="E161" s="101"/>
      <c r="F161" s="101"/>
      <c r="G161" s="101"/>
      <c r="H161" s="101"/>
    </row>
    <row r="162" spans="1:8" ht="25.5" x14ac:dyDescent="0.25">
      <c r="A162" s="100"/>
      <c r="B162" s="101"/>
      <c r="C162" s="103"/>
      <c r="D162" s="55" t="s">
        <v>115</v>
      </c>
      <c r="E162" s="101"/>
      <c r="F162" s="101"/>
      <c r="G162" s="101"/>
      <c r="H162" s="101"/>
    </row>
    <row r="163" spans="1:8" ht="25.5" x14ac:dyDescent="0.25">
      <c r="A163" s="100"/>
      <c r="B163" s="101"/>
      <c r="C163" s="103"/>
      <c r="D163" s="55" t="s">
        <v>116</v>
      </c>
      <c r="E163" s="101"/>
      <c r="F163" s="101"/>
      <c r="G163" s="101"/>
      <c r="H163" s="101"/>
    </row>
    <row r="164" spans="1:8" x14ac:dyDescent="0.25">
      <c r="A164" s="100"/>
      <c r="B164" s="101"/>
      <c r="C164" s="103"/>
      <c r="D164" s="55" t="s">
        <v>117</v>
      </c>
      <c r="E164" s="101"/>
      <c r="F164" s="101"/>
      <c r="G164" s="101"/>
      <c r="H164" s="101"/>
    </row>
    <row r="165" spans="1:8" ht="38.25" x14ac:dyDescent="0.25">
      <c r="A165" s="100"/>
      <c r="B165" s="101"/>
      <c r="C165" s="103"/>
      <c r="D165" s="55" t="s">
        <v>118</v>
      </c>
      <c r="E165" s="101"/>
      <c r="F165" s="101"/>
      <c r="G165" s="101"/>
      <c r="H165" s="101"/>
    </row>
    <row r="166" spans="1:8" x14ac:dyDescent="0.25">
      <c r="A166" s="100"/>
      <c r="B166" s="101"/>
      <c r="C166" s="103"/>
      <c r="D166" s="55" t="s">
        <v>119</v>
      </c>
      <c r="E166" s="101"/>
      <c r="F166" s="101"/>
      <c r="G166" s="101"/>
      <c r="H166" s="101"/>
    </row>
    <row r="167" spans="1:8" x14ac:dyDescent="0.25">
      <c r="A167" s="100"/>
      <c r="B167" s="101"/>
      <c r="C167" s="103"/>
      <c r="D167" s="55" t="s">
        <v>120</v>
      </c>
      <c r="E167" s="101"/>
      <c r="F167" s="101"/>
      <c r="G167" s="101"/>
      <c r="H167" s="101"/>
    </row>
    <row r="168" spans="1:8" ht="25.5" x14ac:dyDescent="0.25">
      <c r="A168" s="100"/>
      <c r="B168" s="101"/>
      <c r="C168" s="103"/>
      <c r="D168" s="55" t="s">
        <v>121</v>
      </c>
      <c r="E168" s="101"/>
      <c r="F168" s="101"/>
      <c r="G168" s="101"/>
      <c r="H168" s="101"/>
    </row>
    <row r="169" spans="1:8" x14ac:dyDescent="0.25">
      <c r="A169" s="100"/>
      <c r="B169" s="101"/>
      <c r="C169" s="103"/>
      <c r="D169" s="55" t="s">
        <v>122</v>
      </c>
      <c r="E169" s="101"/>
      <c r="F169" s="101"/>
      <c r="G169" s="101"/>
      <c r="H169" s="101"/>
    </row>
    <row r="170" spans="1:8" ht="38.25" x14ac:dyDescent="0.25">
      <c r="A170" s="100"/>
      <c r="B170" s="101"/>
      <c r="C170" s="103"/>
      <c r="D170" s="55" t="s">
        <v>123</v>
      </c>
      <c r="E170" s="101"/>
      <c r="F170" s="101"/>
      <c r="G170" s="101"/>
      <c r="H170" s="101"/>
    </row>
    <row r="171" spans="1:8" ht="25.5" x14ac:dyDescent="0.25">
      <c r="A171" s="100"/>
      <c r="B171" s="101"/>
      <c r="C171" s="103"/>
      <c r="D171" s="55" t="s">
        <v>124</v>
      </c>
      <c r="E171" s="101"/>
      <c r="F171" s="101"/>
      <c r="G171" s="101"/>
      <c r="H171" s="101"/>
    </row>
    <row r="172" spans="1:8" ht="25.5" x14ac:dyDescent="0.25">
      <c r="A172" s="100"/>
      <c r="B172" s="101"/>
      <c r="C172" s="103"/>
      <c r="D172" s="55" t="s">
        <v>125</v>
      </c>
      <c r="E172" s="101"/>
      <c r="F172" s="101"/>
      <c r="G172" s="101"/>
      <c r="H172" s="101"/>
    </row>
    <row r="173" spans="1:8" x14ac:dyDescent="0.25">
      <c r="A173" s="100"/>
      <c r="B173" s="101"/>
      <c r="C173" s="103"/>
      <c r="D173" s="55" t="s">
        <v>126</v>
      </c>
      <c r="E173" s="101"/>
      <c r="F173" s="101"/>
      <c r="G173" s="101"/>
      <c r="H173" s="101"/>
    </row>
    <row r="174" spans="1:8" ht="25.5" x14ac:dyDescent="0.25">
      <c r="A174" s="100"/>
      <c r="B174" s="101"/>
      <c r="C174" s="103"/>
      <c r="D174" s="55" t="s">
        <v>127</v>
      </c>
      <c r="E174" s="101"/>
      <c r="F174" s="101"/>
      <c r="G174" s="101"/>
      <c r="H174" s="101"/>
    </row>
    <row r="175" spans="1:8" ht="25.5" x14ac:dyDescent="0.25">
      <c r="A175" s="100"/>
      <c r="B175" s="101"/>
      <c r="C175" s="103"/>
      <c r="D175" s="55" t="s">
        <v>128</v>
      </c>
      <c r="E175" s="101"/>
      <c r="F175" s="101"/>
      <c r="G175" s="101"/>
      <c r="H175" s="101"/>
    </row>
    <row r="176" spans="1:8" ht="51" x14ac:dyDescent="0.25">
      <c r="A176" s="100"/>
      <c r="B176" s="101"/>
      <c r="C176" s="103"/>
      <c r="D176" s="55" t="s">
        <v>129</v>
      </c>
      <c r="E176" s="101"/>
      <c r="F176" s="101"/>
      <c r="G176" s="101"/>
      <c r="H176" s="101"/>
    </row>
    <row r="177" spans="1:8" ht="38.25" x14ac:dyDescent="0.25">
      <c r="A177" s="100"/>
      <c r="B177" s="101"/>
      <c r="C177" s="103"/>
      <c r="D177" s="55" t="s">
        <v>130</v>
      </c>
      <c r="E177" s="101"/>
      <c r="F177" s="101"/>
      <c r="G177" s="101"/>
      <c r="H177" s="101"/>
    </row>
    <row r="178" spans="1:8" ht="25.5" x14ac:dyDescent="0.25">
      <c r="A178" s="100"/>
      <c r="B178" s="101"/>
      <c r="C178" s="103"/>
      <c r="D178" s="55" t="s">
        <v>131</v>
      </c>
      <c r="E178" s="101"/>
      <c r="F178" s="101"/>
      <c r="G178" s="101"/>
      <c r="H178" s="101"/>
    </row>
    <row r="179" spans="1:8" ht="25.5" x14ac:dyDescent="0.25">
      <c r="A179" s="100"/>
      <c r="B179" s="101"/>
      <c r="C179" s="103"/>
      <c r="D179" s="55" t="s">
        <v>132</v>
      </c>
      <c r="E179" s="101"/>
      <c r="F179" s="101"/>
      <c r="G179" s="101"/>
      <c r="H179" s="101"/>
    </row>
    <row r="180" spans="1:8" x14ac:dyDescent="0.25">
      <c r="A180" s="100"/>
      <c r="B180" s="101"/>
      <c r="C180" s="103"/>
      <c r="D180" s="55" t="s">
        <v>133</v>
      </c>
      <c r="E180" s="101"/>
      <c r="F180" s="101"/>
      <c r="G180" s="101"/>
      <c r="H180" s="101"/>
    </row>
    <row r="181" spans="1:8" x14ac:dyDescent="0.25">
      <c r="A181" s="100"/>
      <c r="B181" s="101"/>
      <c r="C181" s="103"/>
      <c r="D181" s="55" t="s">
        <v>134</v>
      </c>
      <c r="E181" s="101"/>
      <c r="F181" s="101"/>
      <c r="G181" s="101"/>
      <c r="H181" s="101"/>
    </row>
    <row r="182" spans="1:8" x14ac:dyDescent="0.25">
      <c r="A182" s="100"/>
      <c r="B182" s="101"/>
      <c r="C182" s="103"/>
      <c r="D182" s="55" t="s">
        <v>135</v>
      </c>
      <c r="E182" s="101"/>
      <c r="F182" s="101"/>
      <c r="G182" s="101"/>
      <c r="H182" s="101"/>
    </row>
    <row r="183" spans="1:8" x14ac:dyDescent="0.25">
      <c r="A183" s="100"/>
      <c r="B183" s="101"/>
      <c r="C183" s="103"/>
      <c r="D183" s="55" t="s">
        <v>136</v>
      </c>
      <c r="E183" s="101"/>
      <c r="F183" s="101"/>
      <c r="G183" s="101"/>
      <c r="H183" s="101"/>
    </row>
    <row r="184" spans="1:8" x14ac:dyDescent="0.25">
      <c r="A184" s="100"/>
      <c r="B184" s="101"/>
      <c r="C184" s="103"/>
      <c r="D184" s="55" t="s">
        <v>137</v>
      </c>
      <c r="E184" s="101"/>
      <c r="F184" s="101"/>
      <c r="G184" s="101"/>
      <c r="H184" s="101"/>
    </row>
    <row r="185" spans="1:8" x14ac:dyDescent="0.25">
      <c r="A185" s="100"/>
      <c r="B185" s="101"/>
      <c r="C185" s="103"/>
      <c r="D185" s="55" t="s">
        <v>138</v>
      </c>
      <c r="E185" s="101"/>
      <c r="F185" s="101"/>
      <c r="G185" s="101"/>
      <c r="H185" s="101"/>
    </row>
    <row r="186" spans="1:8" x14ac:dyDescent="0.25">
      <c r="A186" s="100"/>
      <c r="B186" s="101"/>
      <c r="C186" s="103"/>
      <c r="D186" s="55" t="s">
        <v>139</v>
      </c>
      <c r="E186" s="101"/>
      <c r="F186" s="101"/>
      <c r="G186" s="101"/>
      <c r="H186" s="101"/>
    </row>
    <row r="187" spans="1:8" ht="25.5" x14ac:dyDescent="0.25">
      <c r="A187" s="100"/>
      <c r="B187" s="101"/>
      <c r="C187" s="103"/>
      <c r="D187" s="55" t="s">
        <v>140</v>
      </c>
      <c r="E187" s="101"/>
      <c r="F187" s="101"/>
      <c r="G187" s="101"/>
      <c r="H187" s="101"/>
    </row>
    <row r="188" spans="1:8" x14ac:dyDescent="0.25">
      <c r="A188" s="100"/>
      <c r="B188" s="101"/>
      <c r="C188" s="103"/>
      <c r="D188" s="55" t="s">
        <v>141</v>
      </c>
      <c r="E188" s="101"/>
      <c r="F188" s="101"/>
      <c r="G188" s="101"/>
      <c r="H188" s="101"/>
    </row>
    <row r="189" spans="1:8" ht="25.5" x14ac:dyDescent="0.25">
      <c r="A189" s="100"/>
      <c r="B189" s="101"/>
      <c r="C189" s="103"/>
      <c r="D189" s="55" t="s">
        <v>142</v>
      </c>
      <c r="E189" s="101"/>
      <c r="F189" s="101"/>
      <c r="G189" s="101"/>
      <c r="H189" s="101"/>
    </row>
    <row r="190" spans="1:8" ht="25.5" x14ac:dyDescent="0.25">
      <c r="A190" s="100"/>
      <c r="B190" s="101"/>
      <c r="C190" s="104"/>
      <c r="D190" s="56" t="s">
        <v>143</v>
      </c>
      <c r="E190" s="101"/>
      <c r="F190" s="101"/>
      <c r="G190" s="101"/>
      <c r="H190" s="101"/>
    </row>
    <row r="191" spans="1:8" ht="140.25" x14ac:dyDescent="0.25">
      <c r="A191" s="100"/>
      <c r="B191" s="101"/>
      <c r="C191" s="28" t="s">
        <v>77</v>
      </c>
      <c r="D191" s="28" t="s">
        <v>185</v>
      </c>
      <c r="E191" s="28" t="s">
        <v>78</v>
      </c>
      <c r="F191" s="28" t="s">
        <v>79</v>
      </c>
      <c r="G191" s="28" t="s">
        <v>80</v>
      </c>
      <c r="H191" s="28" t="s">
        <v>153</v>
      </c>
    </row>
    <row r="192" spans="1:8" x14ac:dyDescent="0.25">
      <c r="A192" s="96" t="str">
        <f>'Раздел 2'!$B$9</f>
        <v>Получение земельного участка в безвозмездное пользование без проведения торгов</v>
      </c>
      <c r="B192" s="97"/>
      <c r="C192" s="97"/>
      <c r="D192" s="97"/>
      <c r="E192" s="97"/>
      <c r="F192" s="97"/>
      <c r="G192" s="97"/>
      <c r="H192" s="98"/>
    </row>
    <row r="193" spans="1:8" ht="25.5" x14ac:dyDescent="0.25">
      <c r="A193" s="99" t="s">
        <v>4</v>
      </c>
      <c r="B193" s="101" t="s">
        <v>154</v>
      </c>
      <c r="C193" s="102" t="s">
        <v>98</v>
      </c>
      <c r="D193" s="54" t="s">
        <v>99</v>
      </c>
      <c r="E193" s="101" t="s">
        <v>78</v>
      </c>
      <c r="F193" s="101" t="s">
        <v>79</v>
      </c>
      <c r="G193" s="101" t="s">
        <v>80</v>
      </c>
      <c r="H193" s="101" t="s">
        <v>152</v>
      </c>
    </row>
    <row r="194" spans="1:8" x14ac:dyDescent="0.25">
      <c r="A194" s="100"/>
      <c r="B194" s="101"/>
      <c r="C194" s="103"/>
      <c r="D194" s="55" t="s">
        <v>100</v>
      </c>
      <c r="E194" s="101"/>
      <c r="F194" s="101"/>
      <c r="G194" s="101"/>
      <c r="H194" s="101"/>
    </row>
    <row r="195" spans="1:8" ht="25.5" x14ac:dyDescent="0.25">
      <c r="A195" s="100"/>
      <c r="B195" s="101"/>
      <c r="C195" s="103"/>
      <c r="D195" s="55" t="s">
        <v>101</v>
      </c>
      <c r="E195" s="101"/>
      <c r="F195" s="101"/>
      <c r="G195" s="101"/>
      <c r="H195" s="101"/>
    </row>
    <row r="196" spans="1:8" x14ac:dyDescent="0.25">
      <c r="A196" s="100"/>
      <c r="B196" s="101"/>
      <c r="C196" s="103"/>
      <c r="D196" s="55" t="s">
        <v>102</v>
      </c>
      <c r="E196" s="101"/>
      <c r="F196" s="101"/>
      <c r="G196" s="101"/>
      <c r="H196" s="101"/>
    </row>
    <row r="197" spans="1:8" x14ac:dyDescent="0.25">
      <c r="A197" s="100"/>
      <c r="B197" s="101"/>
      <c r="C197" s="103"/>
      <c r="D197" s="55" t="s">
        <v>103</v>
      </c>
      <c r="E197" s="101"/>
      <c r="F197" s="101"/>
      <c r="G197" s="101"/>
      <c r="H197" s="101"/>
    </row>
    <row r="198" spans="1:8" ht="25.5" x14ac:dyDescent="0.25">
      <c r="A198" s="100"/>
      <c r="B198" s="101"/>
      <c r="C198" s="103"/>
      <c r="D198" s="55" t="s">
        <v>104</v>
      </c>
      <c r="E198" s="101"/>
      <c r="F198" s="101"/>
      <c r="G198" s="101"/>
      <c r="H198" s="101"/>
    </row>
    <row r="199" spans="1:8" ht="25.5" x14ac:dyDescent="0.25">
      <c r="A199" s="100"/>
      <c r="B199" s="101"/>
      <c r="C199" s="103"/>
      <c r="D199" s="55" t="s">
        <v>105</v>
      </c>
      <c r="E199" s="101"/>
      <c r="F199" s="101"/>
      <c r="G199" s="101"/>
      <c r="H199" s="101"/>
    </row>
    <row r="200" spans="1:8" ht="25.5" x14ac:dyDescent="0.25">
      <c r="A200" s="100"/>
      <c r="B200" s="101"/>
      <c r="C200" s="103"/>
      <c r="D200" s="55" t="s">
        <v>106</v>
      </c>
      <c r="E200" s="101"/>
      <c r="F200" s="101"/>
      <c r="G200" s="101"/>
      <c r="H200" s="101"/>
    </row>
    <row r="201" spans="1:8" x14ac:dyDescent="0.25">
      <c r="A201" s="100"/>
      <c r="B201" s="101"/>
      <c r="C201" s="103"/>
      <c r="D201" s="55" t="s">
        <v>107</v>
      </c>
      <c r="E201" s="101"/>
      <c r="F201" s="101"/>
      <c r="G201" s="101"/>
      <c r="H201" s="101"/>
    </row>
    <row r="202" spans="1:8" x14ac:dyDescent="0.25">
      <c r="A202" s="100"/>
      <c r="B202" s="101"/>
      <c r="C202" s="103"/>
      <c r="D202" s="55" t="s">
        <v>108</v>
      </c>
      <c r="E202" s="101"/>
      <c r="F202" s="101"/>
      <c r="G202" s="101"/>
      <c r="H202" s="101"/>
    </row>
    <row r="203" spans="1:8" ht="25.5" x14ac:dyDescent="0.25">
      <c r="A203" s="100"/>
      <c r="B203" s="101"/>
      <c r="C203" s="103"/>
      <c r="D203" s="55" t="s">
        <v>109</v>
      </c>
      <c r="E203" s="101"/>
      <c r="F203" s="101"/>
      <c r="G203" s="101"/>
      <c r="H203" s="101"/>
    </row>
    <row r="204" spans="1:8" ht="25.5" x14ac:dyDescent="0.25">
      <c r="A204" s="100"/>
      <c r="B204" s="101"/>
      <c r="C204" s="103"/>
      <c r="D204" s="55" t="s">
        <v>110</v>
      </c>
      <c r="E204" s="101"/>
      <c r="F204" s="101"/>
      <c r="G204" s="101"/>
      <c r="H204" s="101"/>
    </row>
    <row r="205" spans="1:8" x14ac:dyDescent="0.25">
      <c r="A205" s="100"/>
      <c r="B205" s="101"/>
      <c r="C205" s="103"/>
      <c r="D205" s="55" t="s">
        <v>111</v>
      </c>
      <c r="E205" s="101"/>
      <c r="F205" s="101"/>
      <c r="G205" s="101"/>
      <c r="H205" s="101"/>
    </row>
    <row r="206" spans="1:8" ht="38.25" x14ac:dyDescent="0.25">
      <c r="A206" s="100"/>
      <c r="B206" s="101"/>
      <c r="C206" s="103"/>
      <c r="D206" s="55" t="s">
        <v>112</v>
      </c>
      <c r="E206" s="101"/>
      <c r="F206" s="101"/>
      <c r="G206" s="101"/>
      <c r="H206" s="101"/>
    </row>
    <row r="207" spans="1:8" ht="25.5" x14ac:dyDescent="0.25">
      <c r="A207" s="100"/>
      <c r="B207" s="101"/>
      <c r="C207" s="103"/>
      <c r="D207" s="55" t="s">
        <v>113</v>
      </c>
      <c r="E207" s="101"/>
      <c r="F207" s="101"/>
      <c r="G207" s="101"/>
      <c r="H207" s="101"/>
    </row>
    <row r="208" spans="1:8" ht="25.5" x14ac:dyDescent="0.25">
      <c r="A208" s="100"/>
      <c r="B208" s="101"/>
      <c r="C208" s="103"/>
      <c r="D208" s="55" t="s">
        <v>114</v>
      </c>
      <c r="E208" s="101"/>
      <c r="F208" s="101"/>
      <c r="G208" s="101"/>
      <c r="H208" s="101"/>
    </row>
    <row r="209" spans="1:8" ht="25.5" x14ac:dyDescent="0.25">
      <c r="A209" s="100"/>
      <c r="B209" s="101"/>
      <c r="C209" s="103"/>
      <c r="D209" s="55" t="s">
        <v>115</v>
      </c>
      <c r="E209" s="101"/>
      <c r="F209" s="101"/>
      <c r="G209" s="101"/>
      <c r="H209" s="101"/>
    </row>
    <row r="210" spans="1:8" ht="25.5" x14ac:dyDescent="0.25">
      <c r="A210" s="100"/>
      <c r="B210" s="101"/>
      <c r="C210" s="103"/>
      <c r="D210" s="55" t="s">
        <v>116</v>
      </c>
      <c r="E210" s="101"/>
      <c r="F210" s="101"/>
      <c r="G210" s="101"/>
      <c r="H210" s="101"/>
    </row>
    <row r="211" spans="1:8" x14ac:dyDescent="0.25">
      <c r="A211" s="100"/>
      <c r="B211" s="101"/>
      <c r="C211" s="103"/>
      <c r="D211" s="55" t="s">
        <v>117</v>
      </c>
      <c r="E211" s="101"/>
      <c r="F211" s="101"/>
      <c r="G211" s="101"/>
      <c r="H211" s="101"/>
    </row>
    <row r="212" spans="1:8" ht="38.25" x14ac:dyDescent="0.25">
      <c r="A212" s="100"/>
      <c r="B212" s="101"/>
      <c r="C212" s="103"/>
      <c r="D212" s="55" t="s">
        <v>118</v>
      </c>
      <c r="E212" s="101"/>
      <c r="F212" s="101"/>
      <c r="G212" s="101"/>
      <c r="H212" s="101"/>
    </row>
    <row r="213" spans="1:8" x14ac:dyDescent="0.25">
      <c r="A213" s="100"/>
      <c r="B213" s="101"/>
      <c r="C213" s="103"/>
      <c r="D213" s="55" t="s">
        <v>119</v>
      </c>
      <c r="E213" s="101"/>
      <c r="F213" s="101"/>
      <c r="G213" s="101"/>
      <c r="H213" s="101"/>
    </row>
    <row r="214" spans="1:8" x14ac:dyDescent="0.25">
      <c r="A214" s="100"/>
      <c r="B214" s="101"/>
      <c r="C214" s="103"/>
      <c r="D214" s="55" t="s">
        <v>120</v>
      </c>
      <c r="E214" s="101"/>
      <c r="F214" s="101"/>
      <c r="G214" s="101"/>
      <c r="H214" s="101"/>
    </row>
    <row r="215" spans="1:8" ht="25.5" x14ac:dyDescent="0.25">
      <c r="A215" s="100"/>
      <c r="B215" s="101"/>
      <c r="C215" s="103"/>
      <c r="D215" s="55" t="s">
        <v>121</v>
      </c>
      <c r="E215" s="101"/>
      <c r="F215" s="101"/>
      <c r="G215" s="101"/>
      <c r="H215" s="101"/>
    </row>
    <row r="216" spans="1:8" x14ac:dyDescent="0.25">
      <c r="A216" s="100"/>
      <c r="B216" s="101"/>
      <c r="C216" s="103"/>
      <c r="D216" s="55" t="s">
        <v>122</v>
      </c>
      <c r="E216" s="101"/>
      <c r="F216" s="101"/>
      <c r="G216" s="101"/>
      <c r="H216" s="101"/>
    </row>
    <row r="217" spans="1:8" ht="38.25" x14ac:dyDescent="0.25">
      <c r="A217" s="100"/>
      <c r="B217" s="101"/>
      <c r="C217" s="103"/>
      <c r="D217" s="55" t="s">
        <v>123</v>
      </c>
      <c r="E217" s="101"/>
      <c r="F217" s="101"/>
      <c r="G217" s="101"/>
      <c r="H217" s="101"/>
    </row>
    <row r="218" spans="1:8" ht="25.5" x14ac:dyDescent="0.25">
      <c r="A218" s="100"/>
      <c r="B218" s="101"/>
      <c r="C218" s="103"/>
      <c r="D218" s="55" t="s">
        <v>124</v>
      </c>
      <c r="E218" s="101"/>
      <c r="F218" s="101"/>
      <c r="G218" s="101"/>
      <c r="H218" s="101"/>
    </row>
    <row r="219" spans="1:8" ht="25.5" x14ac:dyDescent="0.25">
      <c r="A219" s="100"/>
      <c r="B219" s="101"/>
      <c r="C219" s="103"/>
      <c r="D219" s="55" t="s">
        <v>125</v>
      </c>
      <c r="E219" s="101"/>
      <c r="F219" s="101"/>
      <c r="G219" s="101"/>
      <c r="H219" s="101"/>
    </row>
    <row r="220" spans="1:8" x14ac:dyDescent="0.25">
      <c r="A220" s="100"/>
      <c r="B220" s="101"/>
      <c r="C220" s="103"/>
      <c r="D220" s="55" t="s">
        <v>126</v>
      </c>
      <c r="E220" s="101"/>
      <c r="F220" s="101"/>
      <c r="G220" s="101"/>
      <c r="H220" s="101"/>
    </row>
    <row r="221" spans="1:8" ht="25.5" x14ac:dyDescent="0.25">
      <c r="A221" s="100"/>
      <c r="B221" s="101"/>
      <c r="C221" s="103"/>
      <c r="D221" s="55" t="s">
        <v>127</v>
      </c>
      <c r="E221" s="101"/>
      <c r="F221" s="101"/>
      <c r="G221" s="101"/>
      <c r="H221" s="101"/>
    </row>
    <row r="222" spans="1:8" ht="25.5" x14ac:dyDescent="0.25">
      <c r="A222" s="100"/>
      <c r="B222" s="101"/>
      <c r="C222" s="103"/>
      <c r="D222" s="55" t="s">
        <v>128</v>
      </c>
      <c r="E222" s="101"/>
      <c r="F222" s="101"/>
      <c r="G222" s="101"/>
      <c r="H222" s="101"/>
    </row>
    <row r="223" spans="1:8" ht="51" x14ac:dyDescent="0.25">
      <c r="A223" s="100"/>
      <c r="B223" s="101"/>
      <c r="C223" s="103"/>
      <c r="D223" s="55" t="s">
        <v>129</v>
      </c>
      <c r="E223" s="101"/>
      <c r="F223" s="101"/>
      <c r="G223" s="101"/>
      <c r="H223" s="101"/>
    </row>
    <row r="224" spans="1:8" ht="38.25" x14ac:dyDescent="0.25">
      <c r="A224" s="100"/>
      <c r="B224" s="101"/>
      <c r="C224" s="103"/>
      <c r="D224" s="55" t="s">
        <v>130</v>
      </c>
      <c r="E224" s="101"/>
      <c r="F224" s="101"/>
      <c r="G224" s="101"/>
      <c r="H224" s="101"/>
    </row>
    <row r="225" spans="1:8" ht="25.5" x14ac:dyDescent="0.25">
      <c r="A225" s="100"/>
      <c r="B225" s="101"/>
      <c r="C225" s="103"/>
      <c r="D225" s="55" t="s">
        <v>131</v>
      </c>
      <c r="E225" s="101"/>
      <c r="F225" s="101"/>
      <c r="G225" s="101"/>
      <c r="H225" s="101"/>
    </row>
    <row r="226" spans="1:8" ht="25.5" x14ac:dyDescent="0.25">
      <c r="A226" s="100"/>
      <c r="B226" s="101"/>
      <c r="C226" s="103"/>
      <c r="D226" s="55" t="s">
        <v>132</v>
      </c>
      <c r="E226" s="101"/>
      <c r="F226" s="101"/>
      <c r="G226" s="101"/>
      <c r="H226" s="101"/>
    </row>
    <row r="227" spans="1:8" x14ac:dyDescent="0.25">
      <c r="A227" s="100"/>
      <c r="B227" s="101"/>
      <c r="C227" s="103"/>
      <c r="D227" s="55" t="s">
        <v>133</v>
      </c>
      <c r="E227" s="101"/>
      <c r="F227" s="101"/>
      <c r="G227" s="101"/>
      <c r="H227" s="101"/>
    </row>
    <row r="228" spans="1:8" x14ac:dyDescent="0.25">
      <c r="A228" s="100"/>
      <c r="B228" s="101"/>
      <c r="C228" s="103"/>
      <c r="D228" s="55" t="s">
        <v>134</v>
      </c>
      <c r="E228" s="101"/>
      <c r="F228" s="101"/>
      <c r="G228" s="101"/>
      <c r="H228" s="101"/>
    </row>
    <row r="229" spans="1:8" x14ac:dyDescent="0.25">
      <c r="A229" s="100"/>
      <c r="B229" s="101"/>
      <c r="C229" s="103"/>
      <c r="D229" s="55" t="s">
        <v>135</v>
      </c>
      <c r="E229" s="101"/>
      <c r="F229" s="101"/>
      <c r="G229" s="101"/>
      <c r="H229" s="101"/>
    </row>
    <row r="230" spans="1:8" x14ac:dyDescent="0.25">
      <c r="A230" s="100"/>
      <c r="B230" s="101"/>
      <c r="C230" s="103"/>
      <c r="D230" s="55" t="s">
        <v>136</v>
      </c>
      <c r="E230" s="101"/>
      <c r="F230" s="101"/>
      <c r="G230" s="101"/>
      <c r="H230" s="101"/>
    </row>
    <row r="231" spans="1:8" x14ac:dyDescent="0.25">
      <c r="A231" s="100"/>
      <c r="B231" s="101"/>
      <c r="C231" s="103"/>
      <c r="D231" s="55" t="s">
        <v>137</v>
      </c>
      <c r="E231" s="101"/>
      <c r="F231" s="101"/>
      <c r="G231" s="101"/>
      <c r="H231" s="101"/>
    </row>
    <row r="232" spans="1:8" x14ac:dyDescent="0.25">
      <c r="A232" s="100"/>
      <c r="B232" s="101"/>
      <c r="C232" s="103"/>
      <c r="D232" s="55" t="s">
        <v>138</v>
      </c>
      <c r="E232" s="101"/>
      <c r="F232" s="101"/>
      <c r="G232" s="101"/>
      <c r="H232" s="101"/>
    </row>
    <row r="233" spans="1:8" x14ac:dyDescent="0.25">
      <c r="A233" s="100"/>
      <c r="B233" s="101"/>
      <c r="C233" s="103"/>
      <c r="D233" s="55" t="s">
        <v>139</v>
      </c>
      <c r="E233" s="101"/>
      <c r="F233" s="101"/>
      <c r="G233" s="101"/>
      <c r="H233" s="101"/>
    </row>
    <row r="234" spans="1:8" ht="25.5" x14ac:dyDescent="0.25">
      <c r="A234" s="100"/>
      <c r="B234" s="101"/>
      <c r="C234" s="103"/>
      <c r="D234" s="55" t="s">
        <v>140</v>
      </c>
      <c r="E234" s="101"/>
      <c r="F234" s="101"/>
      <c r="G234" s="101"/>
      <c r="H234" s="101"/>
    </row>
    <row r="235" spans="1:8" x14ac:dyDescent="0.25">
      <c r="A235" s="100"/>
      <c r="B235" s="101"/>
      <c r="C235" s="103"/>
      <c r="D235" s="55" t="s">
        <v>141</v>
      </c>
      <c r="E235" s="101"/>
      <c r="F235" s="101"/>
      <c r="G235" s="101"/>
      <c r="H235" s="101"/>
    </row>
    <row r="236" spans="1:8" ht="25.5" x14ac:dyDescent="0.25">
      <c r="A236" s="100"/>
      <c r="B236" s="101"/>
      <c r="C236" s="103"/>
      <c r="D236" s="55" t="s">
        <v>142</v>
      </c>
      <c r="E236" s="101"/>
      <c r="F236" s="101"/>
      <c r="G236" s="101"/>
      <c r="H236" s="101"/>
    </row>
    <row r="237" spans="1:8" ht="25.5" x14ac:dyDescent="0.25">
      <c r="A237" s="100"/>
      <c r="B237" s="101"/>
      <c r="C237" s="104"/>
      <c r="D237" s="56" t="s">
        <v>143</v>
      </c>
      <c r="E237" s="101"/>
      <c r="F237" s="101"/>
      <c r="G237" s="101"/>
      <c r="H237" s="101"/>
    </row>
    <row r="238" spans="1:8" ht="140.25" x14ac:dyDescent="0.25">
      <c r="A238" s="100"/>
      <c r="B238" s="101"/>
      <c r="C238" s="28" t="s">
        <v>77</v>
      </c>
      <c r="D238" s="28" t="s">
        <v>185</v>
      </c>
      <c r="E238" s="28" t="s">
        <v>78</v>
      </c>
      <c r="F238" s="28" t="s">
        <v>79</v>
      </c>
      <c r="G238" s="28" t="s">
        <v>80</v>
      </c>
      <c r="H238" s="28" t="s">
        <v>153</v>
      </c>
    </row>
    <row r="239" spans="1:8" x14ac:dyDescent="0.25">
      <c r="A239" s="96" t="str">
        <f>'Раздел 2'!$B$10</f>
        <v>Получение земельного участка в постоянное (бессрочное) пользование без проведения торгов</v>
      </c>
      <c r="B239" s="97"/>
      <c r="C239" s="97"/>
      <c r="D239" s="97"/>
      <c r="E239" s="97"/>
      <c r="F239" s="97"/>
      <c r="G239" s="97"/>
      <c r="H239" s="98"/>
    </row>
    <row r="240" spans="1:8" ht="25.5" x14ac:dyDescent="0.25">
      <c r="A240" s="99" t="s">
        <v>4</v>
      </c>
      <c r="B240" s="101" t="s">
        <v>154</v>
      </c>
      <c r="C240" s="102" t="s">
        <v>98</v>
      </c>
      <c r="D240" s="54" t="s">
        <v>99</v>
      </c>
      <c r="E240" s="101" t="s">
        <v>78</v>
      </c>
      <c r="F240" s="101" t="s">
        <v>79</v>
      </c>
      <c r="G240" s="101" t="s">
        <v>80</v>
      </c>
      <c r="H240" s="101" t="s">
        <v>152</v>
      </c>
    </row>
    <row r="241" spans="1:8" x14ac:dyDescent="0.25">
      <c r="A241" s="100"/>
      <c r="B241" s="101"/>
      <c r="C241" s="103"/>
      <c r="D241" s="55" t="s">
        <v>100</v>
      </c>
      <c r="E241" s="101"/>
      <c r="F241" s="101"/>
      <c r="G241" s="101"/>
      <c r="H241" s="101"/>
    </row>
    <row r="242" spans="1:8" ht="25.5" x14ac:dyDescent="0.25">
      <c r="A242" s="100"/>
      <c r="B242" s="101"/>
      <c r="C242" s="103"/>
      <c r="D242" s="55" t="s">
        <v>101</v>
      </c>
      <c r="E242" s="101"/>
      <c r="F242" s="101"/>
      <c r="G242" s="101"/>
      <c r="H242" s="101"/>
    </row>
    <row r="243" spans="1:8" x14ac:dyDescent="0.25">
      <c r="A243" s="100"/>
      <c r="B243" s="101"/>
      <c r="C243" s="103"/>
      <c r="D243" s="55" t="s">
        <v>102</v>
      </c>
      <c r="E243" s="101"/>
      <c r="F243" s="101"/>
      <c r="G243" s="101"/>
      <c r="H243" s="101"/>
    </row>
    <row r="244" spans="1:8" x14ac:dyDescent="0.25">
      <c r="A244" s="100"/>
      <c r="B244" s="101"/>
      <c r="C244" s="103"/>
      <c r="D244" s="55" t="s">
        <v>103</v>
      </c>
      <c r="E244" s="101"/>
      <c r="F244" s="101"/>
      <c r="G244" s="101"/>
      <c r="H244" s="101"/>
    </row>
    <row r="245" spans="1:8" ht="25.5" x14ac:dyDescent="0.25">
      <c r="A245" s="100"/>
      <c r="B245" s="101"/>
      <c r="C245" s="103"/>
      <c r="D245" s="55" t="s">
        <v>104</v>
      </c>
      <c r="E245" s="101"/>
      <c r="F245" s="101"/>
      <c r="G245" s="101"/>
      <c r="H245" s="101"/>
    </row>
    <row r="246" spans="1:8" ht="25.5" x14ac:dyDescent="0.25">
      <c r="A246" s="100"/>
      <c r="B246" s="101"/>
      <c r="C246" s="103"/>
      <c r="D246" s="55" t="s">
        <v>105</v>
      </c>
      <c r="E246" s="101"/>
      <c r="F246" s="101"/>
      <c r="G246" s="101"/>
      <c r="H246" s="101"/>
    </row>
    <row r="247" spans="1:8" ht="25.5" x14ac:dyDescent="0.25">
      <c r="A247" s="100"/>
      <c r="B247" s="101"/>
      <c r="C247" s="103"/>
      <c r="D247" s="55" t="s">
        <v>106</v>
      </c>
      <c r="E247" s="101"/>
      <c r="F247" s="101"/>
      <c r="G247" s="101"/>
      <c r="H247" s="101"/>
    </row>
    <row r="248" spans="1:8" x14ac:dyDescent="0.25">
      <c r="A248" s="100"/>
      <c r="B248" s="101"/>
      <c r="C248" s="103"/>
      <c r="D248" s="55" t="s">
        <v>107</v>
      </c>
      <c r="E248" s="101"/>
      <c r="F248" s="101"/>
      <c r="G248" s="101"/>
      <c r="H248" s="101"/>
    </row>
    <row r="249" spans="1:8" x14ac:dyDescent="0.25">
      <c r="A249" s="100"/>
      <c r="B249" s="101"/>
      <c r="C249" s="103"/>
      <c r="D249" s="55" t="s">
        <v>108</v>
      </c>
      <c r="E249" s="101"/>
      <c r="F249" s="101"/>
      <c r="G249" s="101"/>
      <c r="H249" s="101"/>
    </row>
    <row r="250" spans="1:8" ht="25.5" x14ac:dyDescent="0.25">
      <c r="A250" s="100"/>
      <c r="B250" s="101"/>
      <c r="C250" s="103"/>
      <c r="D250" s="55" t="s">
        <v>109</v>
      </c>
      <c r="E250" s="101"/>
      <c r="F250" s="101"/>
      <c r="G250" s="101"/>
      <c r="H250" s="101"/>
    </row>
    <row r="251" spans="1:8" ht="25.5" x14ac:dyDescent="0.25">
      <c r="A251" s="100"/>
      <c r="B251" s="101"/>
      <c r="C251" s="103"/>
      <c r="D251" s="55" t="s">
        <v>110</v>
      </c>
      <c r="E251" s="101"/>
      <c r="F251" s="101"/>
      <c r="G251" s="101"/>
      <c r="H251" s="101"/>
    </row>
    <row r="252" spans="1:8" x14ac:dyDescent="0.25">
      <c r="A252" s="100"/>
      <c r="B252" s="101"/>
      <c r="C252" s="103"/>
      <c r="D252" s="55" t="s">
        <v>111</v>
      </c>
      <c r="E252" s="101"/>
      <c r="F252" s="101"/>
      <c r="G252" s="101"/>
      <c r="H252" s="101"/>
    </row>
    <row r="253" spans="1:8" ht="38.25" x14ac:dyDescent="0.25">
      <c r="A253" s="100"/>
      <c r="B253" s="101"/>
      <c r="C253" s="103"/>
      <c r="D253" s="55" t="s">
        <v>112</v>
      </c>
      <c r="E253" s="101"/>
      <c r="F253" s="101"/>
      <c r="G253" s="101"/>
      <c r="H253" s="101"/>
    </row>
    <row r="254" spans="1:8" ht="25.5" x14ac:dyDescent="0.25">
      <c r="A254" s="100"/>
      <c r="B254" s="101"/>
      <c r="C254" s="103"/>
      <c r="D254" s="55" t="s">
        <v>113</v>
      </c>
      <c r="E254" s="101"/>
      <c r="F254" s="101"/>
      <c r="G254" s="101"/>
      <c r="H254" s="101"/>
    </row>
    <row r="255" spans="1:8" ht="25.5" x14ac:dyDescent="0.25">
      <c r="A255" s="100"/>
      <c r="B255" s="101"/>
      <c r="C255" s="103"/>
      <c r="D255" s="55" t="s">
        <v>114</v>
      </c>
      <c r="E255" s="101"/>
      <c r="F255" s="101"/>
      <c r="G255" s="101"/>
      <c r="H255" s="101"/>
    </row>
    <row r="256" spans="1:8" ht="25.5" x14ac:dyDescent="0.25">
      <c r="A256" s="100"/>
      <c r="B256" s="101"/>
      <c r="C256" s="103"/>
      <c r="D256" s="55" t="s">
        <v>115</v>
      </c>
      <c r="E256" s="101"/>
      <c r="F256" s="101"/>
      <c r="G256" s="101"/>
      <c r="H256" s="101"/>
    </row>
    <row r="257" spans="1:8" ht="25.5" x14ac:dyDescent="0.25">
      <c r="A257" s="100"/>
      <c r="B257" s="101"/>
      <c r="C257" s="103"/>
      <c r="D257" s="55" t="s">
        <v>116</v>
      </c>
      <c r="E257" s="101"/>
      <c r="F257" s="101"/>
      <c r="G257" s="101"/>
      <c r="H257" s="101"/>
    </row>
    <row r="258" spans="1:8" x14ac:dyDescent="0.25">
      <c r="A258" s="100"/>
      <c r="B258" s="101"/>
      <c r="C258" s="103"/>
      <c r="D258" s="55" t="s">
        <v>117</v>
      </c>
      <c r="E258" s="101"/>
      <c r="F258" s="101"/>
      <c r="G258" s="101"/>
      <c r="H258" s="101"/>
    </row>
    <row r="259" spans="1:8" ht="38.25" x14ac:dyDescent="0.25">
      <c r="A259" s="100"/>
      <c r="B259" s="101"/>
      <c r="C259" s="103"/>
      <c r="D259" s="55" t="s">
        <v>118</v>
      </c>
      <c r="E259" s="101"/>
      <c r="F259" s="101"/>
      <c r="G259" s="101"/>
      <c r="H259" s="101"/>
    </row>
    <row r="260" spans="1:8" x14ac:dyDescent="0.25">
      <c r="A260" s="100"/>
      <c r="B260" s="101"/>
      <c r="C260" s="103"/>
      <c r="D260" s="55" t="s">
        <v>119</v>
      </c>
      <c r="E260" s="101"/>
      <c r="F260" s="101"/>
      <c r="G260" s="101"/>
      <c r="H260" s="101"/>
    </row>
    <row r="261" spans="1:8" x14ac:dyDescent="0.25">
      <c r="A261" s="100"/>
      <c r="B261" s="101"/>
      <c r="C261" s="103"/>
      <c r="D261" s="55" t="s">
        <v>120</v>
      </c>
      <c r="E261" s="101"/>
      <c r="F261" s="101"/>
      <c r="G261" s="101"/>
      <c r="H261" s="101"/>
    </row>
    <row r="262" spans="1:8" ht="25.5" x14ac:dyDescent="0.25">
      <c r="A262" s="100"/>
      <c r="B262" s="101"/>
      <c r="C262" s="103"/>
      <c r="D262" s="55" t="s">
        <v>121</v>
      </c>
      <c r="E262" s="101"/>
      <c r="F262" s="101"/>
      <c r="G262" s="101"/>
      <c r="H262" s="101"/>
    </row>
    <row r="263" spans="1:8" x14ac:dyDescent="0.25">
      <c r="A263" s="100"/>
      <c r="B263" s="101"/>
      <c r="C263" s="103"/>
      <c r="D263" s="55" t="s">
        <v>122</v>
      </c>
      <c r="E263" s="101"/>
      <c r="F263" s="101"/>
      <c r="G263" s="101"/>
      <c r="H263" s="101"/>
    </row>
    <row r="264" spans="1:8" ht="38.25" x14ac:dyDescent="0.25">
      <c r="A264" s="100"/>
      <c r="B264" s="101"/>
      <c r="C264" s="103"/>
      <c r="D264" s="55" t="s">
        <v>123</v>
      </c>
      <c r="E264" s="101"/>
      <c r="F264" s="101"/>
      <c r="G264" s="101"/>
      <c r="H264" s="101"/>
    </row>
    <row r="265" spans="1:8" ht="25.5" x14ac:dyDescent="0.25">
      <c r="A265" s="100"/>
      <c r="B265" s="101"/>
      <c r="C265" s="103"/>
      <c r="D265" s="55" t="s">
        <v>124</v>
      </c>
      <c r="E265" s="101"/>
      <c r="F265" s="101"/>
      <c r="G265" s="101"/>
      <c r="H265" s="101"/>
    </row>
    <row r="266" spans="1:8" ht="25.5" x14ac:dyDescent="0.25">
      <c r="A266" s="100"/>
      <c r="B266" s="101"/>
      <c r="C266" s="103"/>
      <c r="D266" s="55" t="s">
        <v>125</v>
      </c>
      <c r="E266" s="101"/>
      <c r="F266" s="101"/>
      <c r="G266" s="101"/>
      <c r="H266" s="101"/>
    </row>
    <row r="267" spans="1:8" x14ac:dyDescent="0.25">
      <c r="A267" s="100"/>
      <c r="B267" s="101"/>
      <c r="C267" s="103"/>
      <c r="D267" s="55" t="s">
        <v>126</v>
      </c>
      <c r="E267" s="101"/>
      <c r="F267" s="101"/>
      <c r="G267" s="101"/>
      <c r="H267" s="101"/>
    </row>
    <row r="268" spans="1:8" ht="25.5" x14ac:dyDescent="0.25">
      <c r="A268" s="100"/>
      <c r="B268" s="101"/>
      <c r="C268" s="103"/>
      <c r="D268" s="55" t="s">
        <v>127</v>
      </c>
      <c r="E268" s="101"/>
      <c r="F268" s="101"/>
      <c r="G268" s="101"/>
      <c r="H268" s="101"/>
    </row>
    <row r="269" spans="1:8" ht="25.5" x14ac:dyDescent="0.25">
      <c r="A269" s="100"/>
      <c r="B269" s="101"/>
      <c r="C269" s="103"/>
      <c r="D269" s="55" t="s">
        <v>128</v>
      </c>
      <c r="E269" s="101"/>
      <c r="F269" s="101"/>
      <c r="G269" s="101"/>
      <c r="H269" s="101"/>
    </row>
    <row r="270" spans="1:8" ht="51" x14ac:dyDescent="0.25">
      <c r="A270" s="100"/>
      <c r="B270" s="101"/>
      <c r="C270" s="103"/>
      <c r="D270" s="55" t="s">
        <v>129</v>
      </c>
      <c r="E270" s="101"/>
      <c r="F270" s="101"/>
      <c r="G270" s="101"/>
      <c r="H270" s="101"/>
    </row>
    <row r="271" spans="1:8" ht="38.25" x14ac:dyDescent="0.25">
      <c r="A271" s="100"/>
      <c r="B271" s="101"/>
      <c r="C271" s="103"/>
      <c r="D271" s="55" t="s">
        <v>130</v>
      </c>
      <c r="E271" s="101"/>
      <c r="F271" s="101"/>
      <c r="G271" s="101"/>
      <c r="H271" s="101"/>
    </row>
    <row r="272" spans="1:8" ht="25.5" x14ac:dyDescent="0.25">
      <c r="A272" s="100"/>
      <c r="B272" s="101"/>
      <c r="C272" s="103"/>
      <c r="D272" s="55" t="s">
        <v>131</v>
      </c>
      <c r="E272" s="101"/>
      <c r="F272" s="101"/>
      <c r="G272" s="101"/>
      <c r="H272" s="101"/>
    </row>
    <row r="273" spans="1:8" ht="25.5" x14ac:dyDescent="0.25">
      <c r="A273" s="100"/>
      <c r="B273" s="101"/>
      <c r="C273" s="103"/>
      <c r="D273" s="55" t="s">
        <v>132</v>
      </c>
      <c r="E273" s="101"/>
      <c r="F273" s="101"/>
      <c r="G273" s="101"/>
      <c r="H273" s="101"/>
    </row>
    <row r="274" spans="1:8" x14ac:dyDescent="0.25">
      <c r="A274" s="100"/>
      <c r="B274" s="101"/>
      <c r="C274" s="103"/>
      <c r="D274" s="55" t="s">
        <v>133</v>
      </c>
      <c r="E274" s="101"/>
      <c r="F274" s="101"/>
      <c r="G274" s="101"/>
      <c r="H274" s="101"/>
    </row>
    <row r="275" spans="1:8" x14ac:dyDescent="0.25">
      <c r="A275" s="100"/>
      <c r="B275" s="101"/>
      <c r="C275" s="103"/>
      <c r="D275" s="55" t="s">
        <v>134</v>
      </c>
      <c r="E275" s="101"/>
      <c r="F275" s="101"/>
      <c r="G275" s="101"/>
      <c r="H275" s="101"/>
    </row>
    <row r="276" spans="1:8" x14ac:dyDescent="0.25">
      <c r="A276" s="100"/>
      <c r="B276" s="101"/>
      <c r="C276" s="103"/>
      <c r="D276" s="55" t="s">
        <v>135</v>
      </c>
      <c r="E276" s="101"/>
      <c r="F276" s="101"/>
      <c r="G276" s="101"/>
      <c r="H276" s="101"/>
    </row>
    <row r="277" spans="1:8" x14ac:dyDescent="0.25">
      <c r="A277" s="100"/>
      <c r="B277" s="101"/>
      <c r="C277" s="103"/>
      <c r="D277" s="55" t="s">
        <v>136</v>
      </c>
      <c r="E277" s="101"/>
      <c r="F277" s="101"/>
      <c r="G277" s="101"/>
      <c r="H277" s="101"/>
    </row>
    <row r="278" spans="1:8" x14ac:dyDescent="0.25">
      <c r="A278" s="100"/>
      <c r="B278" s="101"/>
      <c r="C278" s="103"/>
      <c r="D278" s="55" t="s">
        <v>137</v>
      </c>
      <c r="E278" s="101"/>
      <c r="F278" s="101"/>
      <c r="G278" s="101"/>
      <c r="H278" s="101"/>
    </row>
    <row r="279" spans="1:8" x14ac:dyDescent="0.25">
      <c r="A279" s="100"/>
      <c r="B279" s="101"/>
      <c r="C279" s="103"/>
      <c r="D279" s="55" t="s">
        <v>138</v>
      </c>
      <c r="E279" s="101"/>
      <c r="F279" s="101"/>
      <c r="G279" s="101"/>
      <c r="H279" s="101"/>
    </row>
    <row r="280" spans="1:8" x14ac:dyDescent="0.25">
      <c r="A280" s="100"/>
      <c r="B280" s="101"/>
      <c r="C280" s="103"/>
      <c r="D280" s="55" t="s">
        <v>139</v>
      </c>
      <c r="E280" s="101"/>
      <c r="F280" s="101"/>
      <c r="G280" s="101"/>
      <c r="H280" s="101"/>
    </row>
    <row r="281" spans="1:8" ht="25.5" x14ac:dyDescent="0.25">
      <c r="A281" s="100"/>
      <c r="B281" s="101"/>
      <c r="C281" s="103"/>
      <c r="D281" s="55" t="s">
        <v>140</v>
      </c>
      <c r="E281" s="101"/>
      <c r="F281" s="101"/>
      <c r="G281" s="101"/>
      <c r="H281" s="101"/>
    </row>
    <row r="282" spans="1:8" x14ac:dyDescent="0.25">
      <c r="A282" s="100"/>
      <c r="B282" s="101"/>
      <c r="C282" s="103"/>
      <c r="D282" s="55" t="s">
        <v>141</v>
      </c>
      <c r="E282" s="101"/>
      <c r="F282" s="101"/>
      <c r="G282" s="101"/>
      <c r="H282" s="101"/>
    </row>
    <row r="283" spans="1:8" ht="25.5" x14ac:dyDescent="0.25">
      <c r="A283" s="100"/>
      <c r="B283" s="101"/>
      <c r="C283" s="103"/>
      <c r="D283" s="55" t="s">
        <v>142</v>
      </c>
      <c r="E283" s="101"/>
      <c r="F283" s="101"/>
      <c r="G283" s="101"/>
      <c r="H283" s="101"/>
    </row>
    <row r="284" spans="1:8" ht="25.5" x14ac:dyDescent="0.25">
      <c r="A284" s="100"/>
      <c r="B284" s="101"/>
      <c r="C284" s="104"/>
      <c r="D284" s="56" t="s">
        <v>143</v>
      </c>
      <c r="E284" s="101"/>
      <c r="F284" s="101"/>
      <c r="G284" s="101"/>
      <c r="H284" s="101"/>
    </row>
    <row r="285" spans="1:8" ht="140.25" x14ac:dyDescent="0.25">
      <c r="A285" s="100"/>
      <c r="B285" s="101"/>
      <c r="C285" s="28" t="s">
        <v>77</v>
      </c>
      <c r="D285" s="28" t="s">
        <v>185</v>
      </c>
      <c r="E285" s="28" t="s">
        <v>78</v>
      </c>
      <c r="F285" s="28" t="s">
        <v>79</v>
      </c>
      <c r="G285" s="28" t="s">
        <v>80</v>
      </c>
      <c r="H285" s="28" t="s">
        <v>153</v>
      </c>
    </row>
  </sheetData>
  <sheetProtection selectLockedCells="1" selectUnlockedCells="1"/>
  <mergeCells count="49">
    <mergeCell ref="A239:H239"/>
    <mergeCell ref="A240:A285"/>
    <mergeCell ref="B240:B285"/>
    <mergeCell ref="C240:C284"/>
    <mergeCell ref="E240:E284"/>
    <mergeCell ref="F240:F284"/>
    <mergeCell ref="G240:G284"/>
    <mergeCell ref="H240:H284"/>
    <mergeCell ref="A192:H192"/>
    <mergeCell ref="A193:A238"/>
    <mergeCell ref="B193:B238"/>
    <mergeCell ref="C193:C237"/>
    <mergeCell ref="E193:E237"/>
    <mergeCell ref="F193:F237"/>
    <mergeCell ref="G193:G237"/>
    <mergeCell ref="H193:H23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 ref="A145:H145"/>
    <mergeCell ref="A146:A191"/>
    <mergeCell ref="B146:B191"/>
    <mergeCell ref="C146:C190"/>
    <mergeCell ref="E146:E190"/>
    <mergeCell ref="F146:F190"/>
    <mergeCell ref="G146:G190"/>
    <mergeCell ref="H146:H190"/>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42"/>
  <sheetViews>
    <sheetView view="pageBreakPreview" topLeftCell="A55" zoomScale="85" zoomScaleNormal="100" zoomScaleSheetLayoutView="85" workbookViewId="0">
      <selection activeCell="C5" sqref="C5"/>
    </sheetView>
  </sheetViews>
  <sheetFormatPr defaultRowHeight="15" x14ac:dyDescent="0.25"/>
  <cols>
    <col min="1" max="1" width="6.42578125" style="1" customWidth="1"/>
    <col min="2" max="3" width="30.5703125" style="1" customWidth="1"/>
    <col min="4" max="4" width="18.85546875" style="1" customWidth="1"/>
    <col min="5" max="5" width="52.85546875" style="1" customWidth="1"/>
    <col min="6" max="6" width="63.28515625" style="1" customWidth="1"/>
    <col min="7" max="7" width="17.5703125" style="1" customWidth="1"/>
    <col min="8" max="8" width="18.5703125" style="1" customWidth="1"/>
    <col min="9" max="16384" width="9.140625" style="1"/>
  </cols>
  <sheetData>
    <row r="1" spans="1:8" s="13" customFormat="1" x14ac:dyDescent="0.25">
      <c r="A1" s="87" t="s">
        <v>145</v>
      </c>
      <c r="B1" s="87"/>
      <c r="C1" s="87"/>
      <c r="D1" s="87"/>
      <c r="E1" s="87"/>
      <c r="F1" s="87"/>
      <c r="G1" s="87"/>
      <c r="H1" s="87"/>
    </row>
    <row r="2" spans="1:8" ht="90" x14ac:dyDescent="0.25">
      <c r="A2" s="36" t="s">
        <v>19</v>
      </c>
      <c r="B2" s="37" t="s">
        <v>26</v>
      </c>
      <c r="C2" s="37" t="s">
        <v>27</v>
      </c>
      <c r="D2" s="37" t="s">
        <v>28</v>
      </c>
      <c r="E2" s="37" t="s">
        <v>59</v>
      </c>
      <c r="F2" s="37" t="s">
        <v>29</v>
      </c>
      <c r="G2" s="37" t="s">
        <v>30</v>
      </c>
      <c r="H2" s="37" t="s">
        <v>46</v>
      </c>
    </row>
    <row r="3" spans="1:8" x14ac:dyDescent="0.25">
      <c r="A3" s="32">
        <v>1</v>
      </c>
      <c r="B3" s="32">
        <v>2</v>
      </c>
      <c r="C3" s="32">
        <v>3</v>
      </c>
      <c r="D3" s="32">
        <v>4</v>
      </c>
      <c r="E3" s="32">
        <v>5</v>
      </c>
      <c r="F3" s="32">
        <v>6</v>
      </c>
      <c r="G3" s="32">
        <v>7</v>
      </c>
      <c r="H3" s="32">
        <v>8</v>
      </c>
    </row>
    <row r="4" spans="1:8" x14ac:dyDescent="0.25">
      <c r="A4" s="106" t="str">
        <f>'Раздел 2'!$B$5</f>
        <v>Получение земельного участка в аренду без проведения торгов</v>
      </c>
      <c r="B4" s="106"/>
      <c r="C4" s="106"/>
      <c r="D4" s="106"/>
      <c r="E4" s="106"/>
      <c r="F4" s="106"/>
      <c r="G4" s="106"/>
      <c r="H4" s="106"/>
    </row>
    <row r="5" spans="1:8" ht="75" x14ac:dyDescent="0.25">
      <c r="A5" s="33">
        <v>1</v>
      </c>
      <c r="B5" s="23" t="s">
        <v>227</v>
      </c>
      <c r="C5" s="23" t="s">
        <v>227</v>
      </c>
      <c r="D5" s="24" t="s">
        <v>81</v>
      </c>
      <c r="E5" s="25" t="s">
        <v>76</v>
      </c>
      <c r="F5" s="26" t="s">
        <v>228</v>
      </c>
      <c r="G5" s="65"/>
      <c r="H5" s="44"/>
    </row>
    <row r="6" spans="1:8" ht="195" x14ac:dyDescent="0.25">
      <c r="A6" s="33">
        <v>2</v>
      </c>
      <c r="B6" s="23" t="s">
        <v>229</v>
      </c>
      <c r="C6" s="23" t="s">
        <v>229</v>
      </c>
      <c r="D6" s="26" t="s">
        <v>230</v>
      </c>
      <c r="E6" s="66" t="s">
        <v>231</v>
      </c>
      <c r="F6" s="67" t="s">
        <v>199</v>
      </c>
      <c r="G6" s="68" t="s">
        <v>75</v>
      </c>
      <c r="H6" s="68" t="s">
        <v>75</v>
      </c>
    </row>
    <row r="7" spans="1:8" ht="135" x14ac:dyDescent="0.25">
      <c r="A7" s="33">
        <v>3</v>
      </c>
      <c r="B7" s="23" t="s">
        <v>232</v>
      </c>
      <c r="C7" s="23" t="s">
        <v>232</v>
      </c>
      <c r="D7" s="26" t="s">
        <v>230</v>
      </c>
      <c r="E7" s="51" t="s">
        <v>315</v>
      </c>
      <c r="F7" s="43" t="s">
        <v>233</v>
      </c>
      <c r="G7" s="33" t="s">
        <v>75</v>
      </c>
      <c r="H7" s="33" t="s">
        <v>75</v>
      </c>
    </row>
    <row r="8" spans="1:8" ht="120" x14ac:dyDescent="0.25">
      <c r="A8" s="33">
        <v>4</v>
      </c>
      <c r="B8" s="23" t="s">
        <v>187</v>
      </c>
      <c r="C8" s="23" t="s">
        <v>187</v>
      </c>
      <c r="D8" s="26" t="s">
        <v>230</v>
      </c>
      <c r="E8" s="51" t="s">
        <v>316</v>
      </c>
      <c r="F8" s="43"/>
      <c r="G8" s="68" t="s">
        <v>75</v>
      </c>
      <c r="H8" s="68" t="s">
        <v>75</v>
      </c>
    </row>
    <row r="9" spans="1:8" ht="90.75" customHeight="1" x14ac:dyDescent="0.25">
      <c r="A9" s="33">
        <v>5</v>
      </c>
      <c r="B9" s="23" t="s">
        <v>234</v>
      </c>
      <c r="C9" s="69"/>
      <c r="D9" s="67"/>
      <c r="E9" s="51" t="s">
        <v>317</v>
      </c>
      <c r="F9" s="43"/>
      <c r="G9" s="33" t="s">
        <v>75</v>
      </c>
      <c r="H9" s="33" t="s">
        <v>75</v>
      </c>
    </row>
    <row r="10" spans="1:8" ht="184.5" customHeight="1" x14ac:dyDescent="0.25">
      <c r="A10" s="33" t="s">
        <v>235</v>
      </c>
      <c r="B10" s="23" t="s">
        <v>236</v>
      </c>
      <c r="C10" s="23" t="s">
        <v>236</v>
      </c>
      <c r="D10" s="26" t="s">
        <v>230</v>
      </c>
      <c r="E10" s="51" t="s">
        <v>237</v>
      </c>
      <c r="F10" s="43"/>
      <c r="G10" s="33" t="s">
        <v>75</v>
      </c>
      <c r="H10" s="33" t="s">
        <v>75</v>
      </c>
    </row>
    <row r="11" spans="1:8" ht="61.5" customHeight="1" x14ac:dyDescent="0.25">
      <c r="A11" s="70" t="s">
        <v>238</v>
      </c>
      <c r="B11" s="23" t="s">
        <v>161</v>
      </c>
      <c r="C11" s="23" t="s">
        <v>161</v>
      </c>
      <c r="D11" s="26" t="s">
        <v>230</v>
      </c>
      <c r="E11" s="66" t="s">
        <v>239</v>
      </c>
      <c r="F11" s="71"/>
      <c r="G11" s="33" t="s">
        <v>75</v>
      </c>
      <c r="H11" s="33" t="s">
        <v>75</v>
      </c>
    </row>
    <row r="12" spans="1:8" ht="105.75" customHeight="1" x14ac:dyDescent="0.25">
      <c r="A12" s="33" t="s">
        <v>240</v>
      </c>
      <c r="B12" s="23" t="s">
        <v>188</v>
      </c>
      <c r="C12" s="23" t="s">
        <v>188</v>
      </c>
      <c r="D12" s="26" t="s">
        <v>230</v>
      </c>
      <c r="E12" s="66" t="s">
        <v>241</v>
      </c>
      <c r="F12" s="67"/>
      <c r="G12" s="68" t="s">
        <v>75</v>
      </c>
      <c r="H12" s="68" t="s">
        <v>75</v>
      </c>
    </row>
    <row r="13" spans="1:8" ht="60" x14ac:dyDescent="0.25">
      <c r="A13" s="33" t="s">
        <v>242</v>
      </c>
      <c r="B13" s="23" t="s">
        <v>168</v>
      </c>
      <c r="C13" s="23" t="s">
        <v>168</v>
      </c>
      <c r="D13" s="26" t="s">
        <v>230</v>
      </c>
      <c r="E13" s="51" t="s">
        <v>243</v>
      </c>
      <c r="F13" s="43"/>
      <c r="G13" s="33" t="s">
        <v>75</v>
      </c>
      <c r="H13" s="33" t="s">
        <v>75</v>
      </c>
    </row>
    <row r="14" spans="1:8" ht="60" x14ac:dyDescent="0.25">
      <c r="A14" s="33" t="s">
        <v>244</v>
      </c>
      <c r="B14" s="23" t="s">
        <v>200</v>
      </c>
      <c r="C14" s="23" t="s">
        <v>200</v>
      </c>
      <c r="D14" s="26" t="s">
        <v>230</v>
      </c>
      <c r="E14" s="51" t="s">
        <v>245</v>
      </c>
      <c r="F14" s="43"/>
      <c r="G14" s="33" t="s">
        <v>75</v>
      </c>
      <c r="H14" s="33" t="s">
        <v>75</v>
      </c>
    </row>
    <row r="15" spans="1:8" ht="75" x14ac:dyDescent="0.25">
      <c r="A15" s="33" t="s">
        <v>246</v>
      </c>
      <c r="B15" s="23" t="s">
        <v>204</v>
      </c>
      <c r="C15" s="23" t="s">
        <v>204</v>
      </c>
      <c r="D15" s="26" t="s">
        <v>230</v>
      </c>
      <c r="E15" s="51" t="s">
        <v>245</v>
      </c>
      <c r="F15" s="43"/>
      <c r="G15" s="33" t="s">
        <v>75</v>
      </c>
      <c r="H15" s="33" t="s">
        <v>75</v>
      </c>
    </row>
    <row r="16" spans="1:8" ht="120" x14ac:dyDescent="0.25">
      <c r="A16" s="33" t="s">
        <v>247</v>
      </c>
      <c r="B16" s="23" t="s">
        <v>205</v>
      </c>
      <c r="C16" s="23" t="s">
        <v>205</v>
      </c>
      <c r="D16" s="26" t="s">
        <v>230</v>
      </c>
      <c r="E16" s="66" t="s">
        <v>248</v>
      </c>
      <c r="F16" s="72"/>
      <c r="G16" s="33" t="s">
        <v>75</v>
      </c>
      <c r="H16" s="33" t="s">
        <v>75</v>
      </c>
    </row>
    <row r="17" spans="1:8" ht="90" x14ac:dyDescent="0.25">
      <c r="A17" s="33" t="s">
        <v>249</v>
      </c>
      <c r="B17" s="23" t="s">
        <v>250</v>
      </c>
      <c r="C17" s="23" t="s">
        <v>250</v>
      </c>
      <c r="D17" s="26" t="s">
        <v>230</v>
      </c>
      <c r="E17" s="51" t="s">
        <v>251</v>
      </c>
      <c r="F17" s="71"/>
      <c r="G17" s="33" t="s">
        <v>75</v>
      </c>
      <c r="H17" s="33" t="s">
        <v>75</v>
      </c>
    </row>
    <row r="18" spans="1:8" ht="105" x14ac:dyDescent="0.25">
      <c r="A18" s="33" t="s">
        <v>252</v>
      </c>
      <c r="B18" s="23" t="s">
        <v>190</v>
      </c>
      <c r="C18" s="23" t="s">
        <v>190</v>
      </c>
      <c r="D18" s="26" t="s">
        <v>230</v>
      </c>
      <c r="E18" s="51" t="s">
        <v>253</v>
      </c>
      <c r="F18" s="67"/>
      <c r="G18" s="33" t="s">
        <v>75</v>
      </c>
      <c r="H18" s="33" t="s">
        <v>75</v>
      </c>
    </row>
    <row r="19" spans="1:8" ht="135.75" customHeight="1" x14ac:dyDescent="0.25">
      <c r="A19" s="33" t="s">
        <v>254</v>
      </c>
      <c r="B19" s="23" t="s">
        <v>155</v>
      </c>
      <c r="C19" s="23" t="s">
        <v>155</v>
      </c>
      <c r="D19" s="26" t="s">
        <v>230</v>
      </c>
      <c r="E19" s="51" t="s">
        <v>255</v>
      </c>
      <c r="F19" s="43"/>
      <c r="G19" s="33" t="s">
        <v>75</v>
      </c>
      <c r="H19" s="33" t="s">
        <v>75</v>
      </c>
    </row>
    <row r="20" spans="1:8" ht="180" x14ac:dyDescent="0.25">
      <c r="A20" s="33" t="s">
        <v>256</v>
      </c>
      <c r="B20" s="23" t="s">
        <v>257</v>
      </c>
      <c r="C20" s="23" t="s">
        <v>257</v>
      </c>
      <c r="D20" s="26" t="s">
        <v>230</v>
      </c>
      <c r="E20" s="51" t="s">
        <v>258</v>
      </c>
      <c r="F20" s="43"/>
      <c r="G20" s="33" t="s">
        <v>75</v>
      </c>
      <c r="H20" s="33" t="s">
        <v>75</v>
      </c>
    </row>
    <row r="21" spans="1:8" ht="60.75" customHeight="1" x14ac:dyDescent="0.25">
      <c r="A21" s="33" t="s">
        <v>259</v>
      </c>
      <c r="B21" s="23" t="s">
        <v>260</v>
      </c>
      <c r="C21" s="23" t="s">
        <v>260</v>
      </c>
      <c r="D21" s="26" t="s">
        <v>230</v>
      </c>
      <c r="E21" s="51" t="s">
        <v>261</v>
      </c>
      <c r="F21" s="43"/>
      <c r="G21" s="33" t="s">
        <v>75</v>
      </c>
      <c r="H21" s="33" t="s">
        <v>75</v>
      </c>
    </row>
    <row r="22" spans="1:8" ht="240" customHeight="1" x14ac:dyDescent="0.25">
      <c r="A22" s="33" t="s">
        <v>262</v>
      </c>
      <c r="B22" s="23" t="s">
        <v>263</v>
      </c>
      <c r="C22" s="23" t="s">
        <v>263</v>
      </c>
      <c r="D22" s="26" t="s">
        <v>230</v>
      </c>
      <c r="E22" s="51" t="s">
        <v>264</v>
      </c>
      <c r="F22" s="43"/>
      <c r="G22" s="33" t="s">
        <v>75</v>
      </c>
      <c r="H22" s="33" t="s">
        <v>75</v>
      </c>
    </row>
    <row r="23" spans="1:8" ht="90.75" customHeight="1" x14ac:dyDescent="0.25">
      <c r="A23" s="33" t="s">
        <v>265</v>
      </c>
      <c r="B23" s="23" t="s">
        <v>155</v>
      </c>
      <c r="C23" s="23" t="s">
        <v>155</v>
      </c>
      <c r="D23" s="26" t="s">
        <v>230</v>
      </c>
      <c r="E23" s="51" t="s">
        <v>266</v>
      </c>
      <c r="F23" s="43"/>
      <c r="G23" s="33" t="s">
        <v>75</v>
      </c>
      <c r="H23" s="33" t="s">
        <v>75</v>
      </c>
    </row>
    <row r="24" spans="1:8" ht="60" x14ac:dyDescent="0.25">
      <c r="A24" s="33" t="s">
        <v>267</v>
      </c>
      <c r="B24" s="23" t="s">
        <v>176</v>
      </c>
      <c r="C24" s="23" t="s">
        <v>176</v>
      </c>
      <c r="D24" s="26" t="s">
        <v>230</v>
      </c>
      <c r="E24" s="51" t="s">
        <v>268</v>
      </c>
      <c r="F24" s="43"/>
      <c r="G24" s="33" t="s">
        <v>75</v>
      </c>
      <c r="H24" s="33" t="s">
        <v>75</v>
      </c>
    </row>
    <row r="25" spans="1:8" ht="135" x14ac:dyDescent="0.25">
      <c r="A25" s="33" t="s">
        <v>269</v>
      </c>
      <c r="B25" s="23" t="s">
        <v>159</v>
      </c>
      <c r="C25" s="23" t="s">
        <v>159</v>
      </c>
      <c r="D25" s="26" t="s">
        <v>230</v>
      </c>
      <c r="E25" s="51" t="s">
        <v>270</v>
      </c>
      <c r="F25" s="43"/>
      <c r="G25" s="33" t="s">
        <v>75</v>
      </c>
      <c r="H25" s="33" t="s">
        <v>75</v>
      </c>
    </row>
    <row r="26" spans="1:8" ht="120" x14ac:dyDescent="0.25">
      <c r="A26" s="33" t="s">
        <v>271</v>
      </c>
      <c r="B26" s="23" t="s">
        <v>160</v>
      </c>
      <c r="C26" s="23" t="s">
        <v>160</v>
      </c>
      <c r="D26" s="26" t="s">
        <v>230</v>
      </c>
      <c r="E26" s="51" t="s">
        <v>272</v>
      </c>
      <c r="F26" s="43"/>
      <c r="G26" s="33" t="s">
        <v>75</v>
      </c>
      <c r="H26" s="33" t="s">
        <v>75</v>
      </c>
    </row>
    <row r="27" spans="1:8" ht="75" x14ac:dyDescent="0.25">
      <c r="A27" s="33" t="s">
        <v>273</v>
      </c>
      <c r="B27" s="23" t="s">
        <v>274</v>
      </c>
      <c r="C27" s="23" t="s">
        <v>274</v>
      </c>
      <c r="D27" s="26" t="s">
        <v>230</v>
      </c>
      <c r="E27" s="51" t="s">
        <v>275</v>
      </c>
      <c r="F27" s="43"/>
      <c r="G27" s="33" t="s">
        <v>75</v>
      </c>
      <c r="H27" s="33" t="s">
        <v>75</v>
      </c>
    </row>
    <row r="28" spans="1:8" ht="165" x14ac:dyDescent="0.25">
      <c r="A28" s="33" t="s">
        <v>276</v>
      </c>
      <c r="B28" s="23" t="s">
        <v>277</v>
      </c>
      <c r="C28" s="23" t="s">
        <v>277</v>
      </c>
      <c r="D28" s="26" t="s">
        <v>230</v>
      </c>
      <c r="E28" s="51" t="s">
        <v>278</v>
      </c>
      <c r="F28" s="43"/>
      <c r="G28" s="33" t="s">
        <v>75</v>
      </c>
      <c r="H28" s="33" t="s">
        <v>75</v>
      </c>
    </row>
    <row r="29" spans="1:8" ht="180.75" customHeight="1" x14ac:dyDescent="0.25">
      <c r="A29" s="107" t="s">
        <v>279</v>
      </c>
      <c r="B29" s="23" t="s">
        <v>280</v>
      </c>
      <c r="C29" s="19"/>
      <c r="D29" s="67"/>
      <c r="E29" s="110" t="s">
        <v>281</v>
      </c>
      <c r="F29" s="43"/>
      <c r="G29" s="33" t="s">
        <v>75</v>
      </c>
      <c r="H29" s="33" t="s">
        <v>75</v>
      </c>
    </row>
    <row r="30" spans="1:8" ht="60" x14ac:dyDescent="0.25">
      <c r="A30" s="108"/>
      <c r="B30" s="23" t="s">
        <v>282</v>
      </c>
      <c r="C30" s="23" t="s">
        <v>282</v>
      </c>
      <c r="D30" s="26" t="s">
        <v>230</v>
      </c>
      <c r="E30" s="111"/>
      <c r="F30" s="43"/>
      <c r="G30" s="33" t="s">
        <v>75</v>
      </c>
      <c r="H30" s="33" t="s">
        <v>75</v>
      </c>
    </row>
    <row r="31" spans="1:8" ht="76.5" customHeight="1" x14ac:dyDescent="0.25">
      <c r="A31" s="108"/>
      <c r="B31" s="23" t="s">
        <v>283</v>
      </c>
      <c r="C31" s="23" t="s">
        <v>283</v>
      </c>
      <c r="D31" s="26" t="s">
        <v>230</v>
      </c>
      <c r="E31" s="111"/>
      <c r="F31" s="43"/>
      <c r="G31" s="33" t="s">
        <v>75</v>
      </c>
      <c r="H31" s="33" t="s">
        <v>75</v>
      </c>
    </row>
    <row r="32" spans="1:8" ht="75" x14ac:dyDescent="0.25">
      <c r="A32" s="109"/>
      <c r="B32" s="23" t="s">
        <v>284</v>
      </c>
      <c r="C32" s="23" t="s">
        <v>284</v>
      </c>
      <c r="D32" s="26" t="s">
        <v>230</v>
      </c>
      <c r="E32" s="112"/>
      <c r="F32" s="43"/>
      <c r="G32" s="33" t="s">
        <v>75</v>
      </c>
      <c r="H32" s="33" t="s">
        <v>75</v>
      </c>
    </row>
    <row r="33" spans="1:8" ht="60" x14ac:dyDescent="0.25">
      <c r="A33" s="33" t="s">
        <v>285</v>
      </c>
      <c r="B33" s="23" t="s">
        <v>206</v>
      </c>
      <c r="C33" s="23" t="s">
        <v>206</v>
      </c>
      <c r="D33" s="26" t="s">
        <v>230</v>
      </c>
      <c r="E33" s="51" t="s">
        <v>286</v>
      </c>
      <c r="F33" s="43"/>
      <c r="G33" s="33" t="s">
        <v>75</v>
      </c>
      <c r="H33" s="33" t="s">
        <v>75</v>
      </c>
    </row>
    <row r="34" spans="1:8" ht="120" x14ac:dyDescent="0.25">
      <c r="A34" s="33" t="s">
        <v>287</v>
      </c>
      <c r="B34" s="23" t="s">
        <v>207</v>
      </c>
      <c r="C34" s="23" t="s">
        <v>207</v>
      </c>
      <c r="D34" s="26" t="s">
        <v>230</v>
      </c>
      <c r="E34" s="51" t="s">
        <v>288</v>
      </c>
      <c r="F34" s="43"/>
      <c r="G34" s="33" t="s">
        <v>75</v>
      </c>
      <c r="H34" s="33" t="s">
        <v>75</v>
      </c>
    </row>
    <row r="35" spans="1:8" ht="78" customHeight="1" x14ac:dyDescent="0.25">
      <c r="A35" s="33" t="s">
        <v>289</v>
      </c>
      <c r="B35" s="23" t="s">
        <v>208</v>
      </c>
      <c r="C35" s="23" t="s">
        <v>208</v>
      </c>
      <c r="D35" s="26" t="s">
        <v>230</v>
      </c>
      <c r="E35" s="51" t="s">
        <v>290</v>
      </c>
      <c r="F35" s="43"/>
      <c r="G35" s="33" t="s">
        <v>75</v>
      </c>
      <c r="H35" s="33" t="s">
        <v>75</v>
      </c>
    </row>
    <row r="36" spans="1:8" ht="60" x14ac:dyDescent="0.25">
      <c r="A36" s="33" t="s">
        <v>291</v>
      </c>
      <c r="B36" s="23" t="s">
        <v>202</v>
      </c>
      <c r="C36" s="23" t="s">
        <v>202</v>
      </c>
      <c r="D36" s="26" t="s">
        <v>230</v>
      </c>
      <c r="E36" s="51" t="s">
        <v>292</v>
      </c>
      <c r="F36" s="43"/>
      <c r="G36" s="33" t="s">
        <v>75</v>
      </c>
      <c r="H36" s="33" t="s">
        <v>75</v>
      </c>
    </row>
    <row r="37" spans="1:8" ht="75" x14ac:dyDescent="0.25">
      <c r="A37" s="33" t="s">
        <v>293</v>
      </c>
      <c r="B37" s="23" t="s">
        <v>157</v>
      </c>
      <c r="C37" s="23" t="s">
        <v>157</v>
      </c>
      <c r="D37" s="26" t="s">
        <v>230</v>
      </c>
      <c r="E37" s="51" t="s">
        <v>294</v>
      </c>
      <c r="F37" s="43"/>
      <c r="G37" s="33" t="s">
        <v>75</v>
      </c>
      <c r="H37" s="33" t="s">
        <v>75</v>
      </c>
    </row>
    <row r="38" spans="1:8" ht="75" x14ac:dyDescent="0.25">
      <c r="A38" s="33" t="s">
        <v>295</v>
      </c>
      <c r="B38" s="43" t="s">
        <v>158</v>
      </c>
      <c r="C38" s="43" t="s">
        <v>158</v>
      </c>
      <c r="D38" s="26" t="s">
        <v>230</v>
      </c>
      <c r="E38" s="51" t="s">
        <v>296</v>
      </c>
      <c r="F38" s="43"/>
      <c r="G38" s="33" t="s">
        <v>75</v>
      </c>
      <c r="H38" s="33" t="s">
        <v>75</v>
      </c>
    </row>
    <row r="39" spans="1:8" ht="60" x14ac:dyDescent="0.25">
      <c r="A39" s="33" t="s">
        <v>297</v>
      </c>
      <c r="B39" s="23" t="s">
        <v>189</v>
      </c>
      <c r="C39" s="23" t="s">
        <v>189</v>
      </c>
      <c r="D39" s="26" t="s">
        <v>230</v>
      </c>
      <c r="E39" s="51" t="s">
        <v>298</v>
      </c>
      <c r="F39" s="43"/>
      <c r="G39" s="33" t="s">
        <v>75</v>
      </c>
      <c r="H39" s="33" t="s">
        <v>75</v>
      </c>
    </row>
    <row r="40" spans="1:8" ht="60" x14ac:dyDescent="0.25">
      <c r="A40" s="33" t="s">
        <v>299</v>
      </c>
      <c r="B40" s="23" t="s">
        <v>203</v>
      </c>
      <c r="C40" s="23" t="s">
        <v>203</v>
      </c>
      <c r="D40" s="26" t="s">
        <v>230</v>
      </c>
      <c r="E40" s="51" t="s">
        <v>300</v>
      </c>
      <c r="F40" s="43"/>
      <c r="G40" s="33" t="s">
        <v>75</v>
      </c>
      <c r="H40" s="33" t="s">
        <v>75</v>
      </c>
    </row>
    <row r="41" spans="1:8" ht="60" x14ac:dyDescent="0.25">
      <c r="A41" s="33" t="s">
        <v>301</v>
      </c>
      <c r="B41" s="23" t="s">
        <v>156</v>
      </c>
      <c r="C41" s="23" t="s">
        <v>156</v>
      </c>
      <c r="D41" s="26" t="s">
        <v>230</v>
      </c>
      <c r="E41" s="51" t="s">
        <v>302</v>
      </c>
      <c r="F41" s="43"/>
      <c r="G41" s="33" t="s">
        <v>75</v>
      </c>
      <c r="H41" s="33" t="s">
        <v>75</v>
      </c>
    </row>
    <row r="42" spans="1:8" ht="185.25" customHeight="1" x14ac:dyDescent="0.25">
      <c r="A42" s="33" t="s">
        <v>303</v>
      </c>
      <c r="B42" s="23" t="s">
        <v>304</v>
      </c>
      <c r="C42" s="23" t="s">
        <v>304</v>
      </c>
      <c r="D42" s="26" t="s">
        <v>230</v>
      </c>
      <c r="E42" s="51" t="s">
        <v>305</v>
      </c>
      <c r="F42" s="43"/>
      <c r="G42" s="33" t="s">
        <v>75</v>
      </c>
      <c r="H42" s="33" t="s">
        <v>75</v>
      </c>
    </row>
    <row r="43" spans="1:8" ht="270" x14ac:dyDescent="0.25">
      <c r="A43" s="33" t="s">
        <v>306</v>
      </c>
      <c r="B43" s="49" t="s">
        <v>307</v>
      </c>
      <c r="C43" s="49" t="s">
        <v>307</v>
      </c>
      <c r="D43" s="26" t="s">
        <v>230</v>
      </c>
      <c r="E43" s="51" t="s">
        <v>305</v>
      </c>
      <c r="F43" s="71"/>
      <c r="G43" s="33" t="s">
        <v>75</v>
      </c>
      <c r="H43" s="33" t="s">
        <v>75</v>
      </c>
    </row>
    <row r="44" spans="1:8" ht="195" x14ac:dyDescent="0.25">
      <c r="A44" s="33" t="s">
        <v>308</v>
      </c>
      <c r="B44" s="49" t="s">
        <v>236</v>
      </c>
      <c r="C44" s="49" t="s">
        <v>236</v>
      </c>
      <c r="D44" s="26" t="s">
        <v>230</v>
      </c>
      <c r="E44" s="51" t="s">
        <v>305</v>
      </c>
      <c r="F44" s="67"/>
      <c r="G44" s="33" t="s">
        <v>75</v>
      </c>
      <c r="H44" s="33" t="s">
        <v>75</v>
      </c>
    </row>
    <row r="45" spans="1:8" ht="75" x14ac:dyDescent="0.25">
      <c r="A45" s="33" t="s">
        <v>309</v>
      </c>
      <c r="B45" s="49" t="s">
        <v>310</v>
      </c>
      <c r="C45" s="49" t="s">
        <v>310</v>
      </c>
      <c r="D45" s="26" t="s">
        <v>230</v>
      </c>
      <c r="E45" s="51" t="s">
        <v>311</v>
      </c>
      <c r="F45" s="44"/>
      <c r="G45" s="33" t="s">
        <v>75</v>
      </c>
      <c r="H45" s="33" t="s">
        <v>75</v>
      </c>
    </row>
    <row r="46" spans="1:8" ht="105" x14ac:dyDescent="0.25">
      <c r="A46" s="33" t="s">
        <v>312</v>
      </c>
      <c r="B46" s="49" t="s">
        <v>313</v>
      </c>
      <c r="C46" s="49" t="s">
        <v>313</v>
      </c>
      <c r="D46" s="26" t="s">
        <v>230</v>
      </c>
      <c r="E46" s="51" t="s">
        <v>314</v>
      </c>
      <c r="F46" s="57"/>
      <c r="G46" s="33" t="s">
        <v>75</v>
      </c>
      <c r="H46" s="33" t="s">
        <v>75</v>
      </c>
    </row>
    <row r="47" spans="1:8" ht="30" customHeight="1" x14ac:dyDescent="0.25">
      <c r="A47" s="10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7" s="106"/>
      <c r="C47" s="106"/>
      <c r="D47" s="106"/>
      <c r="E47" s="106"/>
      <c r="F47" s="106"/>
      <c r="G47" s="106"/>
      <c r="H47" s="106"/>
    </row>
    <row r="48" spans="1:8" ht="75.75" customHeight="1" x14ac:dyDescent="0.25">
      <c r="A48" s="33">
        <v>1</v>
      </c>
      <c r="B48" s="23" t="s">
        <v>227</v>
      </c>
      <c r="C48" s="23" t="s">
        <v>227</v>
      </c>
      <c r="D48" s="24" t="s">
        <v>81</v>
      </c>
      <c r="E48" s="25" t="s">
        <v>76</v>
      </c>
      <c r="F48" s="26" t="s">
        <v>228</v>
      </c>
      <c r="G48" s="65"/>
      <c r="H48" s="44"/>
    </row>
    <row r="49" spans="1:8" ht="195.75" customHeight="1" x14ac:dyDescent="0.25">
      <c r="A49" s="33">
        <v>2</v>
      </c>
      <c r="B49" s="23" t="s">
        <v>229</v>
      </c>
      <c r="C49" s="23" t="s">
        <v>229</v>
      </c>
      <c r="D49" s="26" t="s">
        <v>230</v>
      </c>
      <c r="E49" s="66" t="s">
        <v>231</v>
      </c>
      <c r="F49" s="67" t="s">
        <v>199</v>
      </c>
      <c r="G49" s="68" t="s">
        <v>75</v>
      </c>
      <c r="H49" s="68" t="s">
        <v>75</v>
      </c>
    </row>
    <row r="50" spans="1:8" ht="135" x14ac:dyDescent="0.25">
      <c r="A50" s="33">
        <v>3</v>
      </c>
      <c r="B50" s="23" t="s">
        <v>232</v>
      </c>
      <c r="C50" s="23" t="s">
        <v>232</v>
      </c>
      <c r="D50" s="26" t="s">
        <v>230</v>
      </c>
      <c r="E50" s="51" t="s">
        <v>315</v>
      </c>
      <c r="F50" s="43" t="s">
        <v>233</v>
      </c>
      <c r="G50" s="33" t="s">
        <v>75</v>
      </c>
      <c r="H50" s="33" t="s">
        <v>75</v>
      </c>
    </row>
    <row r="51" spans="1:8" ht="120" x14ac:dyDescent="0.25">
      <c r="A51" s="33">
        <v>4</v>
      </c>
      <c r="B51" s="23" t="s">
        <v>187</v>
      </c>
      <c r="C51" s="23" t="s">
        <v>187</v>
      </c>
      <c r="D51" s="26" t="s">
        <v>230</v>
      </c>
      <c r="E51" s="51" t="s">
        <v>316</v>
      </c>
      <c r="F51" s="43"/>
      <c r="G51" s="68" t="s">
        <v>75</v>
      </c>
      <c r="H51" s="68" t="s">
        <v>75</v>
      </c>
    </row>
    <row r="52" spans="1:8" ht="93" customHeight="1" x14ac:dyDescent="0.25">
      <c r="A52" s="33">
        <v>5</v>
      </c>
      <c r="B52" s="23" t="s">
        <v>234</v>
      </c>
      <c r="C52" s="69"/>
      <c r="D52" s="67"/>
      <c r="E52" s="51" t="s">
        <v>317</v>
      </c>
      <c r="F52" s="43"/>
      <c r="G52" s="33" t="s">
        <v>75</v>
      </c>
      <c r="H52" s="33" t="s">
        <v>75</v>
      </c>
    </row>
    <row r="53" spans="1:8" ht="180.75" customHeight="1" x14ac:dyDescent="0.25">
      <c r="A53" s="33" t="s">
        <v>235</v>
      </c>
      <c r="B53" s="23" t="s">
        <v>236</v>
      </c>
      <c r="C53" s="23" t="s">
        <v>236</v>
      </c>
      <c r="D53" s="26" t="s">
        <v>230</v>
      </c>
      <c r="E53" s="51" t="s">
        <v>237</v>
      </c>
      <c r="F53" s="43"/>
      <c r="G53" s="33" t="s">
        <v>75</v>
      </c>
      <c r="H53" s="33" t="s">
        <v>75</v>
      </c>
    </row>
    <row r="54" spans="1:8" ht="61.5" customHeight="1" x14ac:dyDescent="0.25">
      <c r="A54" s="70" t="s">
        <v>238</v>
      </c>
      <c r="B54" s="23" t="s">
        <v>161</v>
      </c>
      <c r="C54" s="23" t="s">
        <v>161</v>
      </c>
      <c r="D54" s="26" t="s">
        <v>230</v>
      </c>
      <c r="E54" s="66" t="s">
        <v>239</v>
      </c>
      <c r="F54" s="71"/>
      <c r="G54" s="33" t="s">
        <v>75</v>
      </c>
      <c r="H54" s="33" t="s">
        <v>75</v>
      </c>
    </row>
    <row r="55" spans="1:8" ht="105.75" customHeight="1" x14ac:dyDescent="0.25">
      <c r="A55" s="33" t="s">
        <v>240</v>
      </c>
      <c r="B55" s="23" t="s">
        <v>188</v>
      </c>
      <c r="C55" s="23" t="s">
        <v>188</v>
      </c>
      <c r="D55" s="26" t="s">
        <v>230</v>
      </c>
      <c r="E55" s="66" t="s">
        <v>241</v>
      </c>
      <c r="F55" s="67"/>
      <c r="G55" s="68" t="s">
        <v>75</v>
      </c>
      <c r="H55" s="68" t="s">
        <v>75</v>
      </c>
    </row>
    <row r="56" spans="1:8" ht="60" x14ac:dyDescent="0.25">
      <c r="A56" s="33" t="s">
        <v>242</v>
      </c>
      <c r="B56" s="23" t="s">
        <v>168</v>
      </c>
      <c r="C56" s="23" t="s">
        <v>168</v>
      </c>
      <c r="D56" s="26" t="s">
        <v>230</v>
      </c>
      <c r="E56" s="51" t="s">
        <v>243</v>
      </c>
      <c r="F56" s="43"/>
      <c r="G56" s="33" t="s">
        <v>75</v>
      </c>
      <c r="H56" s="33" t="s">
        <v>75</v>
      </c>
    </row>
    <row r="57" spans="1:8" ht="60" x14ac:dyDescent="0.25">
      <c r="A57" s="33" t="s">
        <v>244</v>
      </c>
      <c r="B57" s="23" t="s">
        <v>200</v>
      </c>
      <c r="C57" s="23" t="s">
        <v>200</v>
      </c>
      <c r="D57" s="26" t="s">
        <v>230</v>
      </c>
      <c r="E57" s="51" t="s">
        <v>245</v>
      </c>
      <c r="F57" s="43"/>
      <c r="G57" s="33" t="s">
        <v>75</v>
      </c>
      <c r="H57" s="33" t="s">
        <v>75</v>
      </c>
    </row>
    <row r="58" spans="1:8" ht="75" x14ac:dyDescent="0.25">
      <c r="A58" s="33" t="s">
        <v>246</v>
      </c>
      <c r="B58" s="23" t="s">
        <v>204</v>
      </c>
      <c r="C58" s="23" t="s">
        <v>204</v>
      </c>
      <c r="D58" s="26" t="s">
        <v>230</v>
      </c>
      <c r="E58" s="51" t="s">
        <v>245</v>
      </c>
      <c r="F58" s="43"/>
      <c r="G58" s="33" t="s">
        <v>75</v>
      </c>
      <c r="H58" s="33" t="s">
        <v>75</v>
      </c>
    </row>
    <row r="59" spans="1:8" ht="120" x14ac:dyDescent="0.25">
      <c r="A59" s="33" t="s">
        <v>247</v>
      </c>
      <c r="B59" s="23" t="s">
        <v>205</v>
      </c>
      <c r="C59" s="23" t="s">
        <v>205</v>
      </c>
      <c r="D59" s="26" t="s">
        <v>230</v>
      </c>
      <c r="E59" s="66" t="s">
        <v>248</v>
      </c>
      <c r="F59" s="72"/>
      <c r="G59" s="33" t="s">
        <v>75</v>
      </c>
      <c r="H59" s="33" t="s">
        <v>75</v>
      </c>
    </row>
    <row r="60" spans="1:8" ht="90" x14ac:dyDescent="0.25">
      <c r="A60" s="33" t="s">
        <v>249</v>
      </c>
      <c r="B60" s="23" t="s">
        <v>250</v>
      </c>
      <c r="C60" s="23" t="s">
        <v>250</v>
      </c>
      <c r="D60" s="26" t="s">
        <v>230</v>
      </c>
      <c r="E60" s="51" t="s">
        <v>251</v>
      </c>
      <c r="F60" s="71"/>
      <c r="G60" s="33" t="s">
        <v>75</v>
      </c>
      <c r="H60" s="33" t="s">
        <v>75</v>
      </c>
    </row>
    <row r="61" spans="1:8" ht="105" x14ac:dyDescent="0.25">
      <c r="A61" s="33" t="s">
        <v>252</v>
      </c>
      <c r="B61" s="23" t="s">
        <v>190</v>
      </c>
      <c r="C61" s="23" t="s">
        <v>190</v>
      </c>
      <c r="D61" s="26" t="s">
        <v>230</v>
      </c>
      <c r="E61" s="51" t="s">
        <v>253</v>
      </c>
      <c r="F61" s="67"/>
      <c r="G61" s="33" t="s">
        <v>75</v>
      </c>
      <c r="H61" s="33" t="s">
        <v>75</v>
      </c>
    </row>
    <row r="62" spans="1:8" ht="136.5" customHeight="1" x14ac:dyDescent="0.25">
      <c r="A62" s="33" t="s">
        <v>254</v>
      </c>
      <c r="B62" s="23" t="s">
        <v>155</v>
      </c>
      <c r="C62" s="23" t="s">
        <v>155</v>
      </c>
      <c r="D62" s="26" t="s">
        <v>230</v>
      </c>
      <c r="E62" s="51" t="s">
        <v>255</v>
      </c>
      <c r="F62" s="43"/>
      <c r="G62" s="33" t="s">
        <v>75</v>
      </c>
      <c r="H62" s="33" t="s">
        <v>75</v>
      </c>
    </row>
    <row r="63" spans="1:8" ht="180" x14ac:dyDescent="0.25">
      <c r="A63" s="33" t="s">
        <v>256</v>
      </c>
      <c r="B63" s="23" t="s">
        <v>257</v>
      </c>
      <c r="C63" s="23" t="s">
        <v>257</v>
      </c>
      <c r="D63" s="26" t="s">
        <v>230</v>
      </c>
      <c r="E63" s="51" t="s">
        <v>258</v>
      </c>
      <c r="F63" s="43"/>
      <c r="G63" s="33" t="s">
        <v>75</v>
      </c>
      <c r="H63" s="33" t="s">
        <v>75</v>
      </c>
    </row>
    <row r="64" spans="1:8" ht="60" x14ac:dyDescent="0.25">
      <c r="A64" s="33" t="s">
        <v>259</v>
      </c>
      <c r="B64" s="23" t="s">
        <v>260</v>
      </c>
      <c r="C64" s="23" t="s">
        <v>260</v>
      </c>
      <c r="D64" s="26" t="s">
        <v>230</v>
      </c>
      <c r="E64" s="51" t="s">
        <v>261</v>
      </c>
      <c r="F64" s="43"/>
      <c r="G64" s="33" t="s">
        <v>75</v>
      </c>
      <c r="H64" s="33" t="s">
        <v>75</v>
      </c>
    </row>
    <row r="65" spans="1:8" ht="239.25" customHeight="1" x14ac:dyDescent="0.25">
      <c r="A65" s="33" t="s">
        <v>262</v>
      </c>
      <c r="B65" s="23" t="s">
        <v>263</v>
      </c>
      <c r="C65" s="23" t="s">
        <v>263</v>
      </c>
      <c r="D65" s="26" t="s">
        <v>230</v>
      </c>
      <c r="E65" s="51" t="s">
        <v>264</v>
      </c>
      <c r="F65" s="43"/>
      <c r="G65" s="33" t="s">
        <v>75</v>
      </c>
      <c r="H65" s="33" t="s">
        <v>75</v>
      </c>
    </row>
    <row r="66" spans="1:8" ht="90.75" customHeight="1" x14ac:dyDescent="0.25">
      <c r="A66" s="33" t="s">
        <v>265</v>
      </c>
      <c r="B66" s="23" t="s">
        <v>155</v>
      </c>
      <c r="C66" s="23" t="s">
        <v>155</v>
      </c>
      <c r="D66" s="26" t="s">
        <v>230</v>
      </c>
      <c r="E66" s="51" t="s">
        <v>266</v>
      </c>
      <c r="F66" s="43"/>
      <c r="G66" s="33" t="s">
        <v>75</v>
      </c>
      <c r="H66" s="33" t="s">
        <v>75</v>
      </c>
    </row>
    <row r="67" spans="1:8" ht="60" x14ac:dyDescent="0.25">
      <c r="A67" s="33" t="s">
        <v>267</v>
      </c>
      <c r="B67" s="23" t="s">
        <v>176</v>
      </c>
      <c r="C67" s="23" t="s">
        <v>176</v>
      </c>
      <c r="D67" s="26" t="s">
        <v>230</v>
      </c>
      <c r="E67" s="51" t="s">
        <v>268</v>
      </c>
      <c r="F67" s="43"/>
      <c r="G67" s="33" t="s">
        <v>75</v>
      </c>
      <c r="H67" s="33" t="s">
        <v>75</v>
      </c>
    </row>
    <row r="68" spans="1:8" ht="135" x14ac:dyDescent="0.25">
      <c r="A68" s="33" t="s">
        <v>269</v>
      </c>
      <c r="B68" s="23" t="s">
        <v>159</v>
      </c>
      <c r="C68" s="23" t="s">
        <v>159</v>
      </c>
      <c r="D68" s="26" t="s">
        <v>230</v>
      </c>
      <c r="E68" s="51" t="s">
        <v>270</v>
      </c>
      <c r="F68" s="43"/>
      <c r="G68" s="33" t="s">
        <v>75</v>
      </c>
      <c r="H68" s="33" t="s">
        <v>75</v>
      </c>
    </row>
    <row r="69" spans="1:8" ht="120" x14ac:dyDescent="0.25">
      <c r="A69" s="33" t="s">
        <v>271</v>
      </c>
      <c r="B69" s="23" t="s">
        <v>160</v>
      </c>
      <c r="C69" s="23" t="s">
        <v>160</v>
      </c>
      <c r="D69" s="26" t="s">
        <v>230</v>
      </c>
      <c r="E69" s="51" t="s">
        <v>272</v>
      </c>
      <c r="F69" s="43"/>
      <c r="G69" s="33" t="s">
        <v>75</v>
      </c>
      <c r="H69" s="33" t="s">
        <v>75</v>
      </c>
    </row>
    <row r="70" spans="1:8" ht="75" x14ac:dyDescent="0.25">
      <c r="A70" s="33" t="s">
        <v>273</v>
      </c>
      <c r="B70" s="23" t="s">
        <v>274</v>
      </c>
      <c r="C70" s="23" t="s">
        <v>274</v>
      </c>
      <c r="D70" s="26" t="s">
        <v>230</v>
      </c>
      <c r="E70" s="51" t="s">
        <v>275</v>
      </c>
      <c r="F70" s="43"/>
      <c r="G70" s="33" t="s">
        <v>75</v>
      </c>
      <c r="H70" s="33" t="s">
        <v>75</v>
      </c>
    </row>
    <row r="71" spans="1:8" ht="165" x14ac:dyDescent="0.25">
      <c r="A71" s="33" t="s">
        <v>276</v>
      </c>
      <c r="B71" s="23" t="s">
        <v>277</v>
      </c>
      <c r="C71" s="23" t="s">
        <v>277</v>
      </c>
      <c r="D71" s="26" t="s">
        <v>230</v>
      </c>
      <c r="E71" s="51" t="s">
        <v>278</v>
      </c>
      <c r="F71" s="43"/>
      <c r="G71" s="33" t="s">
        <v>75</v>
      </c>
      <c r="H71" s="33" t="s">
        <v>75</v>
      </c>
    </row>
    <row r="72" spans="1:8" ht="183" customHeight="1" x14ac:dyDescent="0.25">
      <c r="A72" s="107" t="s">
        <v>279</v>
      </c>
      <c r="B72" s="23" t="s">
        <v>280</v>
      </c>
      <c r="C72" s="19"/>
      <c r="D72" s="67"/>
      <c r="E72" s="110" t="s">
        <v>281</v>
      </c>
      <c r="F72" s="43"/>
      <c r="G72" s="33" t="s">
        <v>75</v>
      </c>
      <c r="H72" s="33" t="s">
        <v>75</v>
      </c>
    </row>
    <row r="73" spans="1:8" ht="60" x14ac:dyDescent="0.25">
      <c r="A73" s="108"/>
      <c r="B73" s="23" t="s">
        <v>282</v>
      </c>
      <c r="C73" s="23" t="s">
        <v>282</v>
      </c>
      <c r="D73" s="26" t="s">
        <v>230</v>
      </c>
      <c r="E73" s="111"/>
      <c r="F73" s="43"/>
      <c r="G73" s="33" t="s">
        <v>75</v>
      </c>
      <c r="H73" s="33" t="s">
        <v>75</v>
      </c>
    </row>
    <row r="74" spans="1:8" ht="75.75" customHeight="1" x14ac:dyDescent="0.25">
      <c r="A74" s="108"/>
      <c r="B74" s="23" t="s">
        <v>283</v>
      </c>
      <c r="C74" s="23" t="s">
        <v>283</v>
      </c>
      <c r="D74" s="26" t="s">
        <v>230</v>
      </c>
      <c r="E74" s="111"/>
      <c r="F74" s="43"/>
      <c r="G74" s="33" t="s">
        <v>75</v>
      </c>
      <c r="H74" s="33" t="s">
        <v>75</v>
      </c>
    </row>
    <row r="75" spans="1:8" ht="60.75" customHeight="1" x14ac:dyDescent="0.25">
      <c r="A75" s="109"/>
      <c r="B75" s="23" t="s">
        <v>284</v>
      </c>
      <c r="C75" s="23" t="s">
        <v>284</v>
      </c>
      <c r="D75" s="26" t="s">
        <v>230</v>
      </c>
      <c r="E75" s="112"/>
      <c r="F75" s="43"/>
      <c r="G75" s="33" t="s">
        <v>75</v>
      </c>
      <c r="H75" s="33" t="s">
        <v>75</v>
      </c>
    </row>
    <row r="76" spans="1:8" ht="60" x14ac:dyDescent="0.25">
      <c r="A76" s="33" t="s">
        <v>285</v>
      </c>
      <c r="B76" s="23" t="s">
        <v>206</v>
      </c>
      <c r="C76" s="23" t="s">
        <v>206</v>
      </c>
      <c r="D76" s="26" t="s">
        <v>230</v>
      </c>
      <c r="E76" s="51" t="s">
        <v>286</v>
      </c>
      <c r="F76" s="43"/>
      <c r="G76" s="33" t="s">
        <v>75</v>
      </c>
      <c r="H76" s="33" t="s">
        <v>75</v>
      </c>
    </row>
    <row r="77" spans="1:8" ht="120" x14ac:dyDescent="0.25">
      <c r="A77" s="33" t="s">
        <v>287</v>
      </c>
      <c r="B77" s="23" t="s">
        <v>207</v>
      </c>
      <c r="C77" s="23" t="s">
        <v>207</v>
      </c>
      <c r="D77" s="26" t="s">
        <v>230</v>
      </c>
      <c r="E77" s="51" t="s">
        <v>288</v>
      </c>
      <c r="F77" s="43"/>
      <c r="G77" s="33" t="s">
        <v>75</v>
      </c>
      <c r="H77" s="33" t="s">
        <v>75</v>
      </c>
    </row>
    <row r="78" spans="1:8" ht="75.75" customHeight="1" x14ac:dyDescent="0.25">
      <c r="A78" s="33" t="s">
        <v>289</v>
      </c>
      <c r="B78" s="23" t="s">
        <v>208</v>
      </c>
      <c r="C78" s="23" t="s">
        <v>208</v>
      </c>
      <c r="D78" s="26" t="s">
        <v>230</v>
      </c>
      <c r="E78" s="51" t="s">
        <v>290</v>
      </c>
      <c r="F78" s="43"/>
      <c r="G78" s="33" t="s">
        <v>75</v>
      </c>
      <c r="H78" s="33" t="s">
        <v>75</v>
      </c>
    </row>
    <row r="79" spans="1:8" ht="60" x14ac:dyDescent="0.25">
      <c r="A79" s="33" t="s">
        <v>291</v>
      </c>
      <c r="B79" s="23" t="s">
        <v>202</v>
      </c>
      <c r="C79" s="23" t="s">
        <v>202</v>
      </c>
      <c r="D79" s="26" t="s">
        <v>230</v>
      </c>
      <c r="E79" s="51" t="s">
        <v>292</v>
      </c>
      <c r="F79" s="43"/>
      <c r="G79" s="33" t="s">
        <v>75</v>
      </c>
      <c r="H79" s="33" t="s">
        <v>75</v>
      </c>
    </row>
    <row r="80" spans="1:8" ht="75" x14ac:dyDescent="0.25">
      <c r="A80" s="33" t="s">
        <v>293</v>
      </c>
      <c r="B80" s="23" t="s">
        <v>157</v>
      </c>
      <c r="C80" s="23" t="s">
        <v>157</v>
      </c>
      <c r="D80" s="26" t="s">
        <v>230</v>
      </c>
      <c r="E80" s="51" t="s">
        <v>294</v>
      </c>
      <c r="F80" s="43"/>
      <c r="G80" s="33" t="s">
        <v>75</v>
      </c>
      <c r="H80" s="33" t="s">
        <v>75</v>
      </c>
    </row>
    <row r="81" spans="1:8" ht="75" x14ac:dyDescent="0.25">
      <c r="A81" s="33" t="s">
        <v>295</v>
      </c>
      <c r="B81" s="43" t="s">
        <v>158</v>
      </c>
      <c r="C81" s="43" t="s">
        <v>158</v>
      </c>
      <c r="D81" s="26" t="s">
        <v>230</v>
      </c>
      <c r="E81" s="51" t="s">
        <v>296</v>
      </c>
      <c r="F81" s="43"/>
      <c r="G81" s="33" t="s">
        <v>75</v>
      </c>
      <c r="H81" s="33" t="s">
        <v>75</v>
      </c>
    </row>
    <row r="82" spans="1:8" ht="60" x14ac:dyDescent="0.25">
      <c r="A82" s="33" t="s">
        <v>297</v>
      </c>
      <c r="B82" s="23" t="s">
        <v>189</v>
      </c>
      <c r="C82" s="23" t="s">
        <v>189</v>
      </c>
      <c r="D82" s="26" t="s">
        <v>230</v>
      </c>
      <c r="E82" s="51" t="s">
        <v>298</v>
      </c>
      <c r="F82" s="43"/>
      <c r="G82" s="33" t="s">
        <v>75</v>
      </c>
      <c r="H82" s="33" t="s">
        <v>75</v>
      </c>
    </row>
    <row r="83" spans="1:8" ht="60" x14ac:dyDescent="0.25">
      <c r="A83" s="33" t="s">
        <v>299</v>
      </c>
      <c r="B83" s="23" t="s">
        <v>203</v>
      </c>
      <c r="C83" s="23" t="s">
        <v>203</v>
      </c>
      <c r="D83" s="26" t="s">
        <v>230</v>
      </c>
      <c r="E83" s="51" t="s">
        <v>300</v>
      </c>
      <c r="F83" s="43"/>
      <c r="G83" s="33" t="s">
        <v>75</v>
      </c>
      <c r="H83" s="33" t="s">
        <v>75</v>
      </c>
    </row>
    <row r="84" spans="1:8" ht="60" x14ac:dyDescent="0.25">
      <c r="A84" s="33" t="s">
        <v>301</v>
      </c>
      <c r="B84" s="23" t="s">
        <v>156</v>
      </c>
      <c r="C84" s="23" t="s">
        <v>156</v>
      </c>
      <c r="D84" s="26" t="s">
        <v>230</v>
      </c>
      <c r="E84" s="51" t="s">
        <v>302</v>
      </c>
      <c r="F84" s="43"/>
      <c r="G84" s="33" t="s">
        <v>75</v>
      </c>
      <c r="H84" s="33" t="s">
        <v>75</v>
      </c>
    </row>
    <row r="85" spans="1:8" ht="180" customHeight="1" x14ac:dyDescent="0.25">
      <c r="A85" s="33" t="s">
        <v>303</v>
      </c>
      <c r="B85" s="23" t="s">
        <v>304</v>
      </c>
      <c r="C85" s="23" t="s">
        <v>304</v>
      </c>
      <c r="D85" s="26" t="s">
        <v>230</v>
      </c>
      <c r="E85" s="51" t="s">
        <v>305</v>
      </c>
      <c r="F85" s="43"/>
      <c r="G85" s="33" t="s">
        <v>75</v>
      </c>
      <c r="H85" s="33" t="s">
        <v>75</v>
      </c>
    </row>
    <row r="86" spans="1:8" ht="243" customHeight="1" x14ac:dyDescent="0.25">
      <c r="A86" s="33" t="s">
        <v>306</v>
      </c>
      <c r="B86" s="49" t="s">
        <v>307</v>
      </c>
      <c r="C86" s="49" t="s">
        <v>307</v>
      </c>
      <c r="D86" s="26" t="s">
        <v>230</v>
      </c>
      <c r="E86" s="51" t="s">
        <v>305</v>
      </c>
      <c r="F86" s="71"/>
      <c r="G86" s="33" t="s">
        <v>75</v>
      </c>
      <c r="H86" s="33" t="s">
        <v>75</v>
      </c>
    </row>
    <row r="87" spans="1:8" ht="181.5" customHeight="1" x14ac:dyDescent="0.25">
      <c r="A87" s="33" t="s">
        <v>308</v>
      </c>
      <c r="B87" s="49" t="s">
        <v>236</v>
      </c>
      <c r="C87" s="49" t="s">
        <v>236</v>
      </c>
      <c r="D87" s="26" t="s">
        <v>230</v>
      </c>
      <c r="E87" s="51" t="s">
        <v>305</v>
      </c>
      <c r="F87" s="67"/>
      <c r="G87" s="33" t="s">
        <v>75</v>
      </c>
      <c r="H87" s="33" t="s">
        <v>75</v>
      </c>
    </row>
    <row r="88" spans="1:8" ht="75" x14ac:dyDescent="0.25">
      <c r="A88" s="33" t="s">
        <v>309</v>
      </c>
      <c r="B88" s="49" t="s">
        <v>310</v>
      </c>
      <c r="C88" s="49" t="s">
        <v>310</v>
      </c>
      <c r="D88" s="26" t="s">
        <v>230</v>
      </c>
      <c r="E88" s="51" t="s">
        <v>311</v>
      </c>
      <c r="F88" s="44"/>
      <c r="G88" s="33" t="s">
        <v>75</v>
      </c>
      <c r="H88" s="33" t="s">
        <v>75</v>
      </c>
    </row>
    <row r="89" spans="1:8" ht="105" x14ac:dyDescent="0.25">
      <c r="A89" s="33" t="s">
        <v>312</v>
      </c>
      <c r="B89" s="49" t="s">
        <v>313</v>
      </c>
      <c r="C89" s="49" t="s">
        <v>313</v>
      </c>
      <c r="D89" s="26" t="s">
        <v>230</v>
      </c>
      <c r="E89" s="51" t="s">
        <v>314</v>
      </c>
      <c r="F89" s="57"/>
      <c r="G89" s="33" t="s">
        <v>75</v>
      </c>
      <c r="H89" s="33" t="s">
        <v>75</v>
      </c>
    </row>
    <row r="90" spans="1:8" x14ac:dyDescent="0.25">
      <c r="A90" s="106" t="str">
        <f>'Раздел 2'!$B$7</f>
        <v>Получение земельного участка в собственность за плату без проведения торгов</v>
      </c>
      <c r="B90" s="106"/>
      <c r="C90" s="106"/>
      <c r="D90" s="106"/>
      <c r="E90" s="106"/>
      <c r="F90" s="106"/>
      <c r="G90" s="106"/>
      <c r="H90" s="106"/>
    </row>
    <row r="91" spans="1:8" ht="75" x14ac:dyDescent="0.25">
      <c r="A91" s="51">
        <v>1</v>
      </c>
      <c r="B91" s="49" t="s">
        <v>227</v>
      </c>
      <c r="C91" s="49" t="s">
        <v>227</v>
      </c>
      <c r="D91" s="24" t="s">
        <v>81</v>
      </c>
      <c r="E91" s="25" t="s">
        <v>76</v>
      </c>
      <c r="F91" s="26" t="s">
        <v>228</v>
      </c>
      <c r="G91" s="65"/>
      <c r="H91" s="51" t="s">
        <v>75</v>
      </c>
    </row>
    <row r="92" spans="1:8" ht="195" x14ac:dyDescent="0.25">
      <c r="A92" s="51">
        <v>2</v>
      </c>
      <c r="B92" s="49" t="s">
        <v>229</v>
      </c>
      <c r="C92" s="49" t="s">
        <v>229</v>
      </c>
      <c r="D92" s="26" t="s">
        <v>230</v>
      </c>
      <c r="E92" s="51" t="s">
        <v>231</v>
      </c>
      <c r="F92" s="67" t="s">
        <v>199</v>
      </c>
      <c r="G92" s="51" t="s">
        <v>75</v>
      </c>
      <c r="H92" s="51" t="s">
        <v>75</v>
      </c>
    </row>
    <row r="93" spans="1:8" ht="135" x14ac:dyDescent="0.25">
      <c r="A93" s="51">
        <v>3</v>
      </c>
      <c r="B93" s="49" t="s">
        <v>232</v>
      </c>
      <c r="C93" s="49" t="s">
        <v>232</v>
      </c>
      <c r="D93" s="26" t="s">
        <v>230</v>
      </c>
      <c r="E93" s="51" t="s">
        <v>315</v>
      </c>
      <c r="F93" s="49" t="s">
        <v>233</v>
      </c>
      <c r="G93" s="51" t="s">
        <v>75</v>
      </c>
      <c r="H93" s="51" t="s">
        <v>75</v>
      </c>
    </row>
    <row r="94" spans="1:8" ht="90" x14ac:dyDescent="0.25">
      <c r="A94" s="51">
        <v>4</v>
      </c>
      <c r="B94" s="49" t="s">
        <v>234</v>
      </c>
      <c r="C94" s="49"/>
      <c r="D94" s="49"/>
      <c r="E94" s="51" t="s">
        <v>317</v>
      </c>
      <c r="F94" s="49"/>
      <c r="G94" s="51" t="s">
        <v>75</v>
      </c>
      <c r="H94" s="51" t="s">
        <v>75</v>
      </c>
    </row>
    <row r="95" spans="1:8" ht="60" x14ac:dyDescent="0.25">
      <c r="A95" s="51" t="s">
        <v>318</v>
      </c>
      <c r="B95" s="49" t="s">
        <v>200</v>
      </c>
      <c r="C95" s="49" t="s">
        <v>200</v>
      </c>
      <c r="D95" s="26" t="s">
        <v>230</v>
      </c>
      <c r="E95" s="51" t="s">
        <v>245</v>
      </c>
      <c r="F95" s="49"/>
      <c r="G95" s="51" t="s">
        <v>75</v>
      </c>
      <c r="H95" s="51" t="s">
        <v>75</v>
      </c>
    </row>
    <row r="96" spans="1:8" ht="75" x14ac:dyDescent="0.25">
      <c r="A96" s="51" t="s">
        <v>319</v>
      </c>
      <c r="B96" s="49" t="s">
        <v>204</v>
      </c>
      <c r="C96" s="49" t="s">
        <v>204</v>
      </c>
      <c r="D96" s="26" t="s">
        <v>230</v>
      </c>
      <c r="E96" s="51" t="s">
        <v>245</v>
      </c>
      <c r="F96" s="49"/>
      <c r="G96" s="51" t="s">
        <v>75</v>
      </c>
      <c r="H96" s="51" t="s">
        <v>75</v>
      </c>
    </row>
    <row r="97" spans="1:8" ht="60" x14ac:dyDescent="0.25">
      <c r="A97" s="51" t="s">
        <v>320</v>
      </c>
      <c r="B97" s="49" t="s">
        <v>321</v>
      </c>
      <c r="C97" s="49" t="s">
        <v>321</v>
      </c>
      <c r="D97" s="26" t="s">
        <v>230</v>
      </c>
      <c r="E97" s="51" t="s">
        <v>322</v>
      </c>
      <c r="F97" s="49"/>
      <c r="G97" s="51" t="s">
        <v>75</v>
      </c>
      <c r="H97" s="51" t="s">
        <v>75</v>
      </c>
    </row>
    <row r="98" spans="1:8" ht="75" x14ac:dyDescent="0.25">
      <c r="A98" s="51" t="s">
        <v>323</v>
      </c>
      <c r="B98" s="49" t="s">
        <v>324</v>
      </c>
      <c r="C98" s="49" t="s">
        <v>324</v>
      </c>
      <c r="D98" s="26" t="s">
        <v>230</v>
      </c>
      <c r="E98" s="51" t="s">
        <v>325</v>
      </c>
      <c r="F98" s="49"/>
      <c r="G98" s="51" t="s">
        <v>75</v>
      </c>
      <c r="H98" s="51" t="s">
        <v>75</v>
      </c>
    </row>
    <row r="99" spans="1:8" ht="180" x14ac:dyDescent="0.25">
      <c r="A99" s="51" t="s">
        <v>326</v>
      </c>
      <c r="B99" s="49" t="s">
        <v>257</v>
      </c>
      <c r="C99" s="49" t="s">
        <v>257</v>
      </c>
      <c r="D99" s="26" t="s">
        <v>230</v>
      </c>
      <c r="E99" s="51" t="s">
        <v>327</v>
      </c>
      <c r="F99" s="49"/>
      <c r="G99" s="51" t="s">
        <v>75</v>
      </c>
      <c r="H99" s="51" t="s">
        <v>75</v>
      </c>
    </row>
    <row r="100" spans="1:8" ht="60" x14ac:dyDescent="0.25">
      <c r="A100" s="51" t="s">
        <v>328</v>
      </c>
      <c r="B100" s="49" t="s">
        <v>155</v>
      </c>
      <c r="C100" s="49" t="s">
        <v>155</v>
      </c>
      <c r="D100" s="26" t="s">
        <v>230</v>
      </c>
      <c r="E100" s="51" t="s">
        <v>329</v>
      </c>
      <c r="F100" s="49"/>
      <c r="G100" s="51" t="s">
        <v>75</v>
      </c>
      <c r="H100" s="51" t="s">
        <v>75</v>
      </c>
    </row>
    <row r="101" spans="1:8" ht="60" x14ac:dyDescent="0.25">
      <c r="A101" s="51" t="s">
        <v>330</v>
      </c>
      <c r="B101" s="49" t="s">
        <v>331</v>
      </c>
      <c r="C101" s="49" t="s">
        <v>331</v>
      </c>
      <c r="D101" s="26" t="s">
        <v>230</v>
      </c>
      <c r="E101" s="51" t="s">
        <v>332</v>
      </c>
      <c r="F101" s="49"/>
      <c r="G101" s="51" t="s">
        <v>75</v>
      </c>
      <c r="H101" s="51" t="s">
        <v>75</v>
      </c>
    </row>
    <row r="102" spans="1:8" ht="30" customHeight="1" x14ac:dyDescent="0.25">
      <c r="A102" s="10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2" s="106"/>
      <c r="C102" s="106"/>
      <c r="D102" s="106"/>
      <c r="E102" s="106"/>
      <c r="F102" s="106"/>
      <c r="G102" s="106"/>
      <c r="H102" s="106"/>
    </row>
    <row r="103" spans="1:8" ht="75" x14ac:dyDescent="0.25">
      <c r="A103" s="51">
        <v>1</v>
      </c>
      <c r="B103" s="49" t="s">
        <v>227</v>
      </c>
      <c r="C103" s="49" t="s">
        <v>227</v>
      </c>
      <c r="D103" s="24" t="s">
        <v>81</v>
      </c>
      <c r="E103" s="25" t="s">
        <v>76</v>
      </c>
      <c r="F103" s="26" t="s">
        <v>228</v>
      </c>
      <c r="G103" s="65"/>
      <c r="H103" s="51" t="s">
        <v>75</v>
      </c>
    </row>
    <row r="104" spans="1:8" ht="195" x14ac:dyDescent="0.25">
      <c r="A104" s="51">
        <v>2</v>
      </c>
      <c r="B104" s="49" t="s">
        <v>229</v>
      </c>
      <c r="C104" s="49" t="s">
        <v>229</v>
      </c>
      <c r="D104" s="26" t="s">
        <v>230</v>
      </c>
      <c r="E104" s="51" t="s">
        <v>231</v>
      </c>
      <c r="F104" s="67" t="s">
        <v>199</v>
      </c>
      <c r="G104" s="51" t="s">
        <v>75</v>
      </c>
      <c r="H104" s="51" t="s">
        <v>75</v>
      </c>
    </row>
    <row r="105" spans="1:8" ht="135" x14ac:dyDescent="0.25">
      <c r="A105" s="51">
        <v>3</v>
      </c>
      <c r="B105" s="49" t="s">
        <v>232</v>
      </c>
      <c r="C105" s="49" t="s">
        <v>232</v>
      </c>
      <c r="D105" s="26" t="s">
        <v>230</v>
      </c>
      <c r="E105" s="51" t="s">
        <v>315</v>
      </c>
      <c r="F105" s="49" t="s">
        <v>233</v>
      </c>
      <c r="G105" s="51" t="s">
        <v>75</v>
      </c>
      <c r="H105" s="51" t="s">
        <v>75</v>
      </c>
    </row>
    <row r="106" spans="1:8" ht="90" x14ac:dyDescent="0.25">
      <c r="A106" s="51">
        <v>4</v>
      </c>
      <c r="B106" s="49" t="s">
        <v>234</v>
      </c>
      <c r="C106" s="49"/>
      <c r="D106" s="49"/>
      <c r="E106" s="51" t="s">
        <v>317</v>
      </c>
      <c r="F106" s="49"/>
      <c r="G106" s="51" t="s">
        <v>75</v>
      </c>
      <c r="H106" s="51" t="s">
        <v>75</v>
      </c>
    </row>
    <row r="107" spans="1:8" ht="60" x14ac:dyDescent="0.25">
      <c r="A107" s="51" t="s">
        <v>318</v>
      </c>
      <c r="B107" s="49" t="s">
        <v>200</v>
      </c>
      <c r="C107" s="49" t="s">
        <v>200</v>
      </c>
      <c r="D107" s="26" t="s">
        <v>230</v>
      </c>
      <c r="E107" s="51" t="s">
        <v>245</v>
      </c>
      <c r="F107" s="49"/>
      <c r="G107" s="51" t="s">
        <v>75</v>
      </c>
      <c r="H107" s="51" t="s">
        <v>75</v>
      </c>
    </row>
    <row r="108" spans="1:8" ht="75" x14ac:dyDescent="0.25">
      <c r="A108" s="51" t="s">
        <v>319</v>
      </c>
      <c r="B108" s="49" t="s">
        <v>204</v>
      </c>
      <c r="C108" s="49" t="s">
        <v>204</v>
      </c>
      <c r="D108" s="26" t="s">
        <v>230</v>
      </c>
      <c r="E108" s="51" t="s">
        <v>245</v>
      </c>
      <c r="F108" s="49"/>
      <c r="G108" s="51" t="s">
        <v>75</v>
      </c>
      <c r="H108" s="51" t="s">
        <v>75</v>
      </c>
    </row>
    <row r="109" spans="1:8" ht="60" x14ac:dyDescent="0.25">
      <c r="A109" s="51" t="s">
        <v>320</v>
      </c>
      <c r="B109" s="49" t="s">
        <v>321</v>
      </c>
      <c r="C109" s="49" t="s">
        <v>321</v>
      </c>
      <c r="D109" s="26" t="s">
        <v>230</v>
      </c>
      <c r="E109" s="51" t="s">
        <v>322</v>
      </c>
      <c r="F109" s="49"/>
      <c r="G109" s="51" t="s">
        <v>75</v>
      </c>
      <c r="H109" s="51" t="s">
        <v>75</v>
      </c>
    </row>
    <row r="110" spans="1:8" ht="75" x14ac:dyDescent="0.25">
      <c r="A110" s="51" t="s">
        <v>323</v>
      </c>
      <c r="B110" s="49" t="s">
        <v>324</v>
      </c>
      <c r="C110" s="49" t="s">
        <v>324</v>
      </c>
      <c r="D110" s="26" t="s">
        <v>230</v>
      </c>
      <c r="E110" s="51" t="s">
        <v>325</v>
      </c>
      <c r="F110" s="49"/>
      <c r="G110" s="51" t="s">
        <v>75</v>
      </c>
      <c r="H110" s="51" t="s">
        <v>75</v>
      </c>
    </row>
    <row r="111" spans="1:8" ht="180" x14ac:dyDescent="0.25">
      <c r="A111" s="51" t="s">
        <v>326</v>
      </c>
      <c r="B111" s="49" t="s">
        <v>257</v>
      </c>
      <c r="C111" s="49" t="s">
        <v>257</v>
      </c>
      <c r="D111" s="26" t="s">
        <v>230</v>
      </c>
      <c r="E111" s="51" t="s">
        <v>327</v>
      </c>
      <c r="F111" s="49"/>
      <c r="G111" s="51" t="s">
        <v>75</v>
      </c>
      <c r="H111" s="51" t="s">
        <v>75</v>
      </c>
    </row>
    <row r="112" spans="1:8" ht="60" x14ac:dyDescent="0.25">
      <c r="A112" s="51" t="s">
        <v>328</v>
      </c>
      <c r="B112" s="49" t="s">
        <v>155</v>
      </c>
      <c r="C112" s="49" t="s">
        <v>155</v>
      </c>
      <c r="D112" s="26" t="s">
        <v>230</v>
      </c>
      <c r="E112" s="51" t="s">
        <v>329</v>
      </c>
      <c r="F112" s="49"/>
      <c r="G112" s="51" t="s">
        <v>75</v>
      </c>
      <c r="H112" s="51" t="s">
        <v>75</v>
      </c>
    </row>
    <row r="113" spans="1:8" ht="60" x14ac:dyDescent="0.25">
      <c r="A113" s="51" t="s">
        <v>330</v>
      </c>
      <c r="B113" s="49" t="s">
        <v>331</v>
      </c>
      <c r="C113" s="49" t="s">
        <v>331</v>
      </c>
      <c r="D113" s="26" t="s">
        <v>230</v>
      </c>
      <c r="E113" s="51" t="s">
        <v>332</v>
      </c>
      <c r="F113" s="49"/>
      <c r="G113" s="51" t="s">
        <v>75</v>
      </c>
      <c r="H113" s="51" t="s">
        <v>75</v>
      </c>
    </row>
    <row r="114" spans="1:8" x14ac:dyDescent="0.25">
      <c r="A114" s="106" t="str">
        <f>'Раздел 2'!$B$9</f>
        <v>Получение земельного участка в безвозмездное пользование без проведения торгов</v>
      </c>
      <c r="B114" s="106"/>
      <c r="C114" s="106"/>
      <c r="D114" s="106"/>
      <c r="E114" s="106"/>
      <c r="F114" s="106"/>
      <c r="G114" s="106"/>
      <c r="H114" s="106"/>
    </row>
    <row r="115" spans="1:8" ht="75" x14ac:dyDescent="0.25">
      <c r="A115" s="51">
        <v>1</v>
      </c>
      <c r="B115" s="49" t="s">
        <v>227</v>
      </c>
      <c r="C115" s="49" t="s">
        <v>227</v>
      </c>
      <c r="D115" s="24" t="s">
        <v>81</v>
      </c>
      <c r="E115" s="25" t="s">
        <v>76</v>
      </c>
      <c r="F115" s="26" t="s">
        <v>228</v>
      </c>
      <c r="G115" s="65"/>
      <c r="H115" s="51" t="s">
        <v>75</v>
      </c>
    </row>
    <row r="116" spans="1:8" ht="195" x14ac:dyDescent="0.25">
      <c r="A116" s="51">
        <v>2</v>
      </c>
      <c r="B116" s="49" t="s">
        <v>229</v>
      </c>
      <c r="C116" s="49" t="s">
        <v>229</v>
      </c>
      <c r="D116" s="26" t="s">
        <v>230</v>
      </c>
      <c r="E116" s="51" t="s">
        <v>231</v>
      </c>
      <c r="F116" s="67" t="s">
        <v>199</v>
      </c>
      <c r="G116" s="51" t="s">
        <v>75</v>
      </c>
      <c r="H116" s="51" t="s">
        <v>75</v>
      </c>
    </row>
    <row r="117" spans="1:8" ht="135" x14ac:dyDescent="0.25">
      <c r="A117" s="51">
        <v>3</v>
      </c>
      <c r="B117" s="49" t="s">
        <v>232</v>
      </c>
      <c r="C117" s="49" t="s">
        <v>232</v>
      </c>
      <c r="D117" s="26" t="s">
        <v>230</v>
      </c>
      <c r="E117" s="51" t="s">
        <v>315</v>
      </c>
      <c r="F117" s="49" t="s">
        <v>233</v>
      </c>
      <c r="G117" s="51" t="s">
        <v>75</v>
      </c>
      <c r="H117" s="51" t="s">
        <v>75</v>
      </c>
    </row>
    <row r="118" spans="1:8" ht="120" x14ac:dyDescent="0.25">
      <c r="A118" s="51">
        <v>4</v>
      </c>
      <c r="B118" s="49" t="s">
        <v>187</v>
      </c>
      <c r="C118" s="49" t="s">
        <v>187</v>
      </c>
      <c r="D118" s="26" t="s">
        <v>230</v>
      </c>
      <c r="E118" s="51" t="s">
        <v>369</v>
      </c>
      <c r="F118" s="49"/>
      <c r="G118" s="51" t="s">
        <v>75</v>
      </c>
      <c r="H118" s="51" t="s">
        <v>75</v>
      </c>
    </row>
    <row r="119" spans="1:8" ht="135.75" customHeight="1" x14ac:dyDescent="0.25">
      <c r="A119" s="51">
        <v>5</v>
      </c>
      <c r="B119" s="49" t="s">
        <v>333</v>
      </c>
      <c r="C119" s="49" t="s">
        <v>333</v>
      </c>
      <c r="D119" s="26" t="s">
        <v>230</v>
      </c>
      <c r="E119" s="51" t="s">
        <v>370</v>
      </c>
      <c r="F119" s="49"/>
      <c r="G119" s="51" t="s">
        <v>75</v>
      </c>
      <c r="H119" s="51" t="s">
        <v>75</v>
      </c>
    </row>
    <row r="120" spans="1:8" ht="90" x14ac:dyDescent="0.25">
      <c r="A120" s="51">
        <v>6</v>
      </c>
      <c r="B120" s="49" t="s">
        <v>234</v>
      </c>
      <c r="C120" s="49"/>
      <c r="D120" s="49"/>
      <c r="E120" s="51" t="s">
        <v>317</v>
      </c>
      <c r="F120" s="49"/>
      <c r="G120" s="51" t="s">
        <v>75</v>
      </c>
      <c r="H120" s="51" t="s">
        <v>75</v>
      </c>
    </row>
    <row r="121" spans="1:8" ht="180" x14ac:dyDescent="0.25">
      <c r="A121" s="51" t="s">
        <v>334</v>
      </c>
      <c r="B121" s="49" t="s">
        <v>335</v>
      </c>
      <c r="C121" s="49" t="s">
        <v>335</v>
      </c>
      <c r="D121" s="26" t="s">
        <v>230</v>
      </c>
      <c r="E121" s="51" t="s">
        <v>336</v>
      </c>
      <c r="F121" s="49"/>
      <c r="G121" s="51" t="s">
        <v>75</v>
      </c>
      <c r="H121" s="51" t="s">
        <v>75</v>
      </c>
    </row>
    <row r="122" spans="1:8" ht="105" x14ac:dyDescent="0.25">
      <c r="A122" s="51" t="s">
        <v>337</v>
      </c>
      <c r="B122" s="49" t="s">
        <v>209</v>
      </c>
      <c r="C122" s="49" t="s">
        <v>209</v>
      </c>
      <c r="D122" s="26" t="s">
        <v>230</v>
      </c>
      <c r="E122" s="51" t="s">
        <v>338</v>
      </c>
      <c r="F122" s="49"/>
      <c r="G122" s="51" t="s">
        <v>75</v>
      </c>
      <c r="H122" s="51" t="s">
        <v>75</v>
      </c>
    </row>
    <row r="123" spans="1:8" ht="60" x14ac:dyDescent="0.25">
      <c r="A123" s="51" t="s">
        <v>339</v>
      </c>
      <c r="B123" s="49" t="s">
        <v>190</v>
      </c>
      <c r="C123" s="49" t="s">
        <v>190</v>
      </c>
      <c r="D123" s="26" t="s">
        <v>230</v>
      </c>
      <c r="E123" s="58" t="s">
        <v>340</v>
      </c>
      <c r="F123" s="49"/>
      <c r="G123" s="51" t="s">
        <v>75</v>
      </c>
      <c r="H123" s="51" t="s">
        <v>75</v>
      </c>
    </row>
    <row r="124" spans="1:8" ht="60" x14ac:dyDescent="0.25">
      <c r="A124" s="51" t="s">
        <v>341</v>
      </c>
      <c r="B124" s="49" t="s">
        <v>164</v>
      </c>
      <c r="C124" s="49" t="s">
        <v>164</v>
      </c>
      <c r="D124" s="26" t="s">
        <v>230</v>
      </c>
      <c r="E124" s="51" t="s">
        <v>342</v>
      </c>
      <c r="F124" s="49"/>
      <c r="G124" s="51" t="s">
        <v>75</v>
      </c>
      <c r="H124" s="51" t="s">
        <v>75</v>
      </c>
    </row>
    <row r="125" spans="1:8" ht="90" x14ac:dyDescent="0.25">
      <c r="A125" s="51" t="s">
        <v>343</v>
      </c>
      <c r="B125" s="49" t="s">
        <v>155</v>
      </c>
      <c r="C125" s="49" t="s">
        <v>155</v>
      </c>
      <c r="D125" s="26" t="s">
        <v>230</v>
      </c>
      <c r="E125" s="51" t="s">
        <v>344</v>
      </c>
      <c r="F125" s="49"/>
      <c r="G125" s="51" t="s">
        <v>75</v>
      </c>
      <c r="H125" s="51" t="s">
        <v>75</v>
      </c>
    </row>
    <row r="126" spans="1:8" ht="180" x14ac:dyDescent="0.25">
      <c r="A126" s="51" t="s">
        <v>345</v>
      </c>
      <c r="B126" s="49" t="s">
        <v>257</v>
      </c>
      <c r="C126" s="49" t="s">
        <v>257</v>
      </c>
      <c r="D126" s="26" t="s">
        <v>230</v>
      </c>
      <c r="E126" s="51" t="s">
        <v>346</v>
      </c>
      <c r="F126" s="49"/>
      <c r="G126" s="51" t="s">
        <v>75</v>
      </c>
      <c r="H126" s="51" t="s">
        <v>75</v>
      </c>
    </row>
    <row r="127" spans="1:8" ht="150" x14ac:dyDescent="0.25">
      <c r="A127" s="51" t="s">
        <v>347</v>
      </c>
      <c r="B127" s="49" t="s">
        <v>163</v>
      </c>
      <c r="C127" s="49" t="s">
        <v>163</v>
      </c>
      <c r="D127" s="26" t="s">
        <v>230</v>
      </c>
      <c r="E127" s="51" t="s">
        <v>348</v>
      </c>
      <c r="F127" s="49"/>
      <c r="G127" s="51" t="s">
        <v>75</v>
      </c>
      <c r="H127" s="51" t="s">
        <v>75</v>
      </c>
    </row>
    <row r="128" spans="1:8" ht="120" x14ac:dyDescent="0.25">
      <c r="A128" s="51" t="s">
        <v>349</v>
      </c>
      <c r="B128" s="49" t="s">
        <v>350</v>
      </c>
      <c r="C128" s="49" t="s">
        <v>350</v>
      </c>
      <c r="D128" s="26" t="s">
        <v>230</v>
      </c>
      <c r="E128" s="51" t="s">
        <v>351</v>
      </c>
      <c r="F128" s="49"/>
      <c r="G128" s="51" t="s">
        <v>75</v>
      </c>
      <c r="H128" s="51" t="s">
        <v>75</v>
      </c>
    </row>
    <row r="129" spans="1:8" ht="60" x14ac:dyDescent="0.25">
      <c r="A129" s="51" t="s">
        <v>352</v>
      </c>
      <c r="B129" s="49" t="s">
        <v>162</v>
      </c>
      <c r="C129" s="49" t="s">
        <v>162</v>
      </c>
      <c r="D129" s="26" t="s">
        <v>230</v>
      </c>
      <c r="E129" s="51" t="s">
        <v>353</v>
      </c>
      <c r="F129" s="49"/>
      <c r="G129" s="51" t="s">
        <v>75</v>
      </c>
      <c r="H129" s="51" t="s">
        <v>75</v>
      </c>
    </row>
    <row r="130" spans="1:8" ht="135" x14ac:dyDescent="0.25">
      <c r="A130" s="51" t="s">
        <v>354</v>
      </c>
      <c r="B130" s="49" t="s">
        <v>210</v>
      </c>
      <c r="C130" s="49" t="s">
        <v>210</v>
      </c>
      <c r="D130" s="26" t="s">
        <v>230</v>
      </c>
      <c r="E130" s="51" t="s">
        <v>355</v>
      </c>
      <c r="F130" s="49"/>
      <c r="G130" s="51" t="s">
        <v>75</v>
      </c>
      <c r="H130" s="51" t="s">
        <v>75</v>
      </c>
    </row>
    <row r="131" spans="1:8" ht="60" x14ac:dyDescent="0.25">
      <c r="A131" s="51" t="s">
        <v>356</v>
      </c>
      <c r="B131" s="49" t="s">
        <v>191</v>
      </c>
      <c r="C131" s="49" t="s">
        <v>191</v>
      </c>
      <c r="D131" s="26" t="s">
        <v>230</v>
      </c>
      <c r="E131" s="51" t="s">
        <v>357</v>
      </c>
      <c r="F131" s="49"/>
      <c r="G131" s="51" t="s">
        <v>75</v>
      </c>
      <c r="H131" s="51" t="s">
        <v>75</v>
      </c>
    </row>
    <row r="132" spans="1:8" ht="165" x14ac:dyDescent="0.25">
      <c r="A132" s="51" t="s">
        <v>358</v>
      </c>
      <c r="B132" s="49" t="s">
        <v>165</v>
      </c>
      <c r="C132" s="49" t="s">
        <v>165</v>
      </c>
      <c r="D132" s="26" t="s">
        <v>230</v>
      </c>
      <c r="E132" s="51" t="s">
        <v>359</v>
      </c>
      <c r="F132" s="49"/>
      <c r="G132" s="51" t="s">
        <v>75</v>
      </c>
      <c r="H132" s="51" t="s">
        <v>75</v>
      </c>
    </row>
    <row r="133" spans="1:8" ht="90" x14ac:dyDescent="0.25">
      <c r="A133" s="51" t="s">
        <v>360</v>
      </c>
      <c r="B133" s="49" t="s">
        <v>166</v>
      </c>
      <c r="C133" s="49" t="s">
        <v>166</v>
      </c>
      <c r="D133" s="26" t="s">
        <v>230</v>
      </c>
      <c r="E133" s="51" t="s">
        <v>361</v>
      </c>
      <c r="F133" s="49"/>
      <c r="G133" s="51" t="s">
        <v>75</v>
      </c>
      <c r="H133" s="51" t="s">
        <v>75</v>
      </c>
    </row>
    <row r="134" spans="1:8" ht="120" x14ac:dyDescent="0.25">
      <c r="A134" s="51" t="s">
        <v>362</v>
      </c>
      <c r="B134" s="49" t="s">
        <v>160</v>
      </c>
      <c r="C134" s="49" t="s">
        <v>160</v>
      </c>
      <c r="D134" s="26" t="s">
        <v>230</v>
      </c>
      <c r="E134" s="51" t="s">
        <v>363</v>
      </c>
      <c r="F134" s="49"/>
      <c r="G134" s="51" t="s">
        <v>75</v>
      </c>
      <c r="H134" s="51" t="s">
        <v>75</v>
      </c>
    </row>
    <row r="135" spans="1:8" ht="123" customHeight="1" x14ac:dyDescent="0.25">
      <c r="A135" s="51" t="s">
        <v>364</v>
      </c>
      <c r="B135" s="49" t="s">
        <v>367</v>
      </c>
      <c r="C135" s="49" t="s">
        <v>367</v>
      </c>
      <c r="D135" s="26" t="s">
        <v>230</v>
      </c>
      <c r="E135" s="51" t="s">
        <v>366</v>
      </c>
      <c r="F135" s="49"/>
      <c r="G135" s="51" t="s">
        <v>75</v>
      </c>
      <c r="H135" s="51" t="s">
        <v>75</v>
      </c>
    </row>
    <row r="136" spans="1:8" ht="185.25" customHeight="1" x14ac:dyDescent="0.25">
      <c r="A136" s="51" t="s">
        <v>365</v>
      </c>
      <c r="B136" s="49" t="s">
        <v>236</v>
      </c>
      <c r="C136" s="49" t="s">
        <v>236</v>
      </c>
      <c r="D136" s="26" t="s">
        <v>230</v>
      </c>
      <c r="E136" s="51" t="s">
        <v>368</v>
      </c>
      <c r="F136" s="49"/>
      <c r="G136" s="51" t="s">
        <v>75</v>
      </c>
      <c r="H136" s="51" t="s">
        <v>75</v>
      </c>
    </row>
    <row r="137" spans="1:8" x14ac:dyDescent="0.25">
      <c r="A137" s="106" t="str">
        <f>'Раздел 2'!$B$10</f>
        <v>Получение земельного участка в постоянное (бессрочное) пользование без проведения торгов</v>
      </c>
      <c r="B137" s="106"/>
      <c r="C137" s="106"/>
      <c r="D137" s="106"/>
      <c r="E137" s="106"/>
      <c r="F137" s="106"/>
      <c r="G137" s="106"/>
      <c r="H137" s="106"/>
    </row>
    <row r="138" spans="1:8" ht="75" x14ac:dyDescent="0.25">
      <c r="A138" s="51">
        <v>1</v>
      </c>
      <c r="B138" s="49" t="s">
        <v>227</v>
      </c>
      <c r="C138" s="49" t="s">
        <v>227</v>
      </c>
      <c r="D138" s="24" t="s">
        <v>81</v>
      </c>
      <c r="E138" s="25" t="s">
        <v>76</v>
      </c>
      <c r="F138" s="26" t="s">
        <v>228</v>
      </c>
      <c r="G138" s="65"/>
      <c r="H138" s="51" t="s">
        <v>75</v>
      </c>
    </row>
    <row r="139" spans="1:8" ht="195" x14ac:dyDescent="0.25">
      <c r="A139" s="51">
        <v>2</v>
      </c>
      <c r="B139" s="49" t="s">
        <v>229</v>
      </c>
      <c r="C139" s="49" t="s">
        <v>229</v>
      </c>
      <c r="D139" s="26" t="s">
        <v>230</v>
      </c>
      <c r="E139" s="51" t="s">
        <v>231</v>
      </c>
      <c r="F139" s="67" t="s">
        <v>199</v>
      </c>
      <c r="G139" s="51" t="s">
        <v>75</v>
      </c>
      <c r="H139" s="51" t="s">
        <v>75</v>
      </c>
    </row>
    <row r="140" spans="1:8" ht="135" x14ac:dyDescent="0.25">
      <c r="A140" s="51">
        <v>3</v>
      </c>
      <c r="B140" s="49" t="s">
        <v>232</v>
      </c>
      <c r="C140" s="49" t="s">
        <v>232</v>
      </c>
      <c r="D140" s="26" t="s">
        <v>230</v>
      </c>
      <c r="E140" s="51" t="s">
        <v>315</v>
      </c>
      <c r="F140" s="49" t="s">
        <v>233</v>
      </c>
      <c r="G140" s="51" t="s">
        <v>75</v>
      </c>
      <c r="H140" s="51" t="s">
        <v>75</v>
      </c>
    </row>
    <row r="141" spans="1:8" ht="120" x14ac:dyDescent="0.25">
      <c r="A141" s="51">
        <v>4</v>
      </c>
      <c r="B141" s="49" t="s">
        <v>187</v>
      </c>
      <c r="C141" s="49" t="s">
        <v>187</v>
      </c>
      <c r="D141" s="26" t="s">
        <v>230</v>
      </c>
      <c r="E141" s="51" t="s">
        <v>369</v>
      </c>
      <c r="F141" s="49"/>
      <c r="G141" s="51" t="s">
        <v>75</v>
      </c>
      <c r="H141" s="51" t="s">
        <v>75</v>
      </c>
    </row>
    <row r="142" spans="1:8" ht="180" x14ac:dyDescent="0.25">
      <c r="A142" s="51">
        <v>5</v>
      </c>
      <c r="B142" s="49" t="s">
        <v>335</v>
      </c>
      <c r="C142" s="49" t="s">
        <v>335</v>
      </c>
      <c r="D142" s="26" t="s">
        <v>230</v>
      </c>
      <c r="E142" s="51" t="s">
        <v>317</v>
      </c>
      <c r="F142" s="49"/>
      <c r="G142" s="51" t="s">
        <v>75</v>
      </c>
      <c r="H142" s="51" t="s">
        <v>75</v>
      </c>
    </row>
  </sheetData>
  <sheetProtection selectLockedCells="1" selectUnlockedCells="1"/>
  <mergeCells count="11">
    <mergeCell ref="A137:H137"/>
    <mergeCell ref="A47:H47"/>
    <mergeCell ref="A72:A75"/>
    <mergeCell ref="E72:E75"/>
    <mergeCell ref="A90:H90"/>
    <mergeCell ref="A102:H102"/>
    <mergeCell ref="A4:H4"/>
    <mergeCell ref="A1:H1"/>
    <mergeCell ref="A29:A32"/>
    <mergeCell ref="E29:E32"/>
    <mergeCell ref="A114:H114"/>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63" r:id="rId4">
          <objectPr defaultSize="0" r:id="rId5">
            <anchor moveWithCells="1">
              <from>
                <xdr:col>6</xdr:col>
                <xdr:colOff>104775</xdr:colOff>
                <xdr:row>4</xdr:row>
                <xdr:rowOff>114300</xdr:rowOff>
              </from>
              <to>
                <xdr:col>6</xdr:col>
                <xdr:colOff>1019175</xdr:colOff>
                <xdr:row>4</xdr:row>
                <xdr:rowOff>800100</xdr:rowOff>
              </to>
            </anchor>
          </objectPr>
        </oleObject>
      </mc:Choice>
      <mc:Fallback>
        <oleObject progId="Документ" dvAspect="DVASPECT_ICON" shapeId="5163" r:id="rId4"/>
      </mc:Fallback>
    </mc:AlternateContent>
    <mc:AlternateContent xmlns:mc="http://schemas.openxmlformats.org/markup-compatibility/2006">
      <mc:Choice Requires="x14">
        <oleObject progId="Документ" dvAspect="DVASPECT_ICON" shapeId="5164" r:id="rId6">
          <objectPr defaultSize="0" r:id="rId5">
            <anchor moveWithCells="1">
              <from>
                <xdr:col>7</xdr:col>
                <xdr:colOff>152400</xdr:colOff>
                <xdr:row>4</xdr:row>
                <xdr:rowOff>114300</xdr:rowOff>
              </from>
              <to>
                <xdr:col>7</xdr:col>
                <xdr:colOff>1066800</xdr:colOff>
                <xdr:row>4</xdr:row>
                <xdr:rowOff>800100</xdr:rowOff>
              </to>
            </anchor>
          </objectPr>
        </oleObject>
      </mc:Choice>
      <mc:Fallback>
        <oleObject progId="Документ" dvAspect="DVASPECT_ICON" shapeId="5164" r:id="rId6"/>
      </mc:Fallback>
    </mc:AlternateContent>
    <mc:AlternateContent xmlns:mc="http://schemas.openxmlformats.org/markup-compatibility/2006">
      <mc:Choice Requires="x14">
        <oleObject progId="Документ" dvAspect="DVASPECT_ICON" shapeId="5165" r:id="rId7">
          <objectPr defaultSize="0" r:id="rId5">
            <anchor moveWithCells="1">
              <from>
                <xdr:col>6</xdr:col>
                <xdr:colOff>114300</xdr:colOff>
                <xdr:row>47</xdr:row>
                <xdr:rowOff>152400</xdr:rowOff>
              </from>
              <to>
                <xdr:col>6</xdr:col>
                <xdr:colOff>1028700</xdr:colOff>
                <xdr:row>47</xdr:row>
                <xdr:rowOff>838200</xdr:rowOff>
              </to>
            </anchor>
          </objectPr>
        </oleObject>
      </mc:Choice>
      <mc:Fallback>
        <oleObject progId="Документ" dvAspect="DVASPECT_ICON" shapeId="5165" r:id="rId7"/>
      </mc:Fallback>
    </mc:AlternateContent>
    <mc:AlternateContent xmlns:mc="http://schemas.openxmlformats.org/markup-compatibility/2006">
      <mc:Choice Requires="x14">
        <oleObject progId="Документ" dvAspect="DVASPECT_ICON" shapeId="5166" r:id="rId8">
          <objectPr defaultSize="0" r:id="rId5">
            <anchor moveWithCells="1">
              <from>
                <xdr:col>7</xdr:col>
                <xdr:colOff>142875</xdr:colOff>
                <xdr:row>47</xdr:row>
                <xdr:rowOff>142875</xdr:rowOff>
              </from>
              <to>
                <xdr:col>7</xdr:col>
                <xdr:colOff>1057275</xdr:colOff>
                <xdr:row>47</xdr:row>
                <xdr:rowOff>828675</xdr:rowOff>
              </to>
            </anchor>
          </objectPr>
        </oleObject>
      </mc:Choice>
      <mc:Fallback>
        <oleObject progId="Документ" dvAspect="DVASPECT_ICON" shapeId="5166" r:id="rId8"/>
      </mc:Fallback>
    </mc:AlternateContent>
    <mc:AlternateContent xmlns:mc="http://schemas.openxmlformats.org/markup-compatibility/2006">
      <mc:Choice Requires="x14">
        <oleObject progId="Документ" dvAspect="DVASPECT_ICON" shapeId="5167" r:id="rId9">
          <objectPr defaultSize="0" r:id="rId5">
            <anchor moveWithCells="1">
              <from>
                <xdr:col>6</xdr:col>
                <xdr:colOff>133350</xdr:colOff>
                <xdr:row>90</xdr:row>
                <xdr:rowOff>104775</xdr:rowOff>
              </from>
              <to>
                <xdr:col>6</xdr:col>
                <xdr:colOff>1047750</xdr:colOff>
                <xdr:row>90</xdr:row>
                <xdr:rowOff>790575</xdr:rowOff>
              </to>
            </anchor>
          </objectPr>
        </oleObject>
      </mc:Choice>
      <mc:Fallback>
        <oleObject progId="Документ" dvAspect="DVASPECT_ICON" shapeId="5167" r:id="rId9"/>
      </mc:Fallback>
    </mc:AlternateContent>
    <mc:AlternateContent xmlns:mc="http://schemas.openxmlformats.org/markup-compatibility/2006">
      <mc:Choice Requires="x14">
        <oleObject progId="Документ" dvAspect="DVASPECT_ICON" shapeId="5168" r:id="rId10">
          <objectPr defaultSize="0" r:id="rId5">
            <anchor moveWithCells="1">
              <from>
                <xdr:col>6</xdr:col>
                <xdr:colOff>133350</xdr:colOff>
                <xdr:row>102</xdr:row>
                <xdr:rowOff>104775</xdr:rowOff>
              </from>
              <to>
                <xdr:col>6</xdr:col>
                <xdr:colOff>1047750</xdr:colOff>
                <xdr:row>102</xdr:row>
                <xdr:rowOff>790575</xdr:rowOff>
              </to>
            </anchor>
          </objectPr>
        </oleObject>
      </mc:Choice>
      <mc:Fallback>
        <oleObject progId="Документ" dvAspect="DVASPECT_ICON" shapeId="5168" r:id="rId10"/>
      </mc:Fallback>
    </mc:AlternateContent>
    <mc:AlternateContent xmlns:mc="http://schemas.openxmlformats.org/markup-compatibility/2006">
      <mc:Choice Requires="x14">
        <oleObject progId="Документ" dvAspect="DVASPECT_ICON" shapeId="5169" r:id="rId11">
          <objectPr defaultSize="0" r:id="rId5">
            <anchor moveWithCells="1">
              <from>
                <xdr:col>6</xdr:col>
                <xdr:colOff>133350</xdr:colOff>
                <xdr:row>114</xdr:row>
                <xdr:rowOff>104775</xdr:rowOff>
              </from>
              <to>
                <xdr:col>6</xdr:col>
                <xdr:colOff>1047750</xdr:colOff>
                <xdr:row>114</xdr:row>
                <xdr:rowOff>790575</xdr:rowOff>
              </to>
            </anchor>
          </objectPr>
        </oleObject>
      </mc:Choice>
      <mc:Fallback>
        <oleObject progId="Документ" dvAspect="DVASPECT_ICON" shapeId="5169" r:id="rId11"/>
      </mc:Fallback>
    </mc:AlternateContent>
    <mc:AlternateContent xmlns:mc="http://schemas.openxmlformats.org/markup-compatibility/2006">
      <mc:Choice Requires="x14">
        <oleObject progId="Документ" dvAspect="DVASPECT_ICON" shapeId="5170" r:id="rId12">
          <objectPr defaultSize="0" r:id="rId5">
            <anchor moveWithCells="1">
              <from>
                <xdr:col>6</xdr:col>
                <xdr:colOff>133350</xdr:colOff>
                <xdr:row>137</xdr:row>
                <xdr:rowOff>104775</xdr:rowOff>
              </from>
              <to>
                <xdr:col>6</xdr:col>
                <xdr:colOff>1047750</xdr:colOff>
                <xdr:row>137</xdr:row>
                <xdr:rowOff>790575</xdr:rowOff>
              </to>
            </anchor>
          </objectPr>
        </oleObject>
      </mc:Choice>
      <mc:Fallback>
        <oleObject progId="Документ" dvAspect="DVASPECT_ICON" shapeId="5170"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7"/>
  <sheetViews>
    <sheetView view="pageBreakPreview" topLeftCell="A43" zoomScale="85" zoomScaleNormal="100" zoomScaleSheetLayoutView="85" workbookViewId="0">
      <selection activeCell="C5" sqref="C5"/>
    </sheetView>
  </sheetViews>
  <sheetFormatPr defaultRowHeight="15" x14ac:dyDescent="0.25"/>
  <cols>
    <col min="1" max="1" width="20.7109375" style="1" customWidth="1"/>
    <col min="2" max="3" width="27.7109375" style="1" customWidth="1"/>
    <col min="4" max="4" width="19.85546875" style="1" customWidth="1"/>
    <col min="5" max="5" width="29.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4" customFormat="1" x14ac:dyDescent="0.25">
      <c r="A1" s="116" t="s">
        <v>146</v>
      </c>
      <c r="B1" s="117"/>
      <c r="C1" s="117"/>
      <c r="D1" s="117"/>
      <c r="E1" s="117"/>
      <c r="F1" s="117"/>
      <c r="G1" s="117"/>
      <c r="H1" s="117"/>
      <c r="I1" s="118"/>
    </row>
    <row r="2" spans="1:9" ht="90" x14ac:dyDescent="0.25">
      <c r="A2" s="37" t="s">
        <v>31</v>
      </c>
      <c r="B2" s="37" t="s">
        <v>47</v>
      </c>
      <c r="C2" s="37" t="s">
        <v>32</v>
      </c>
      <c r="D2" s="37" t="s">
        <v>33</v>
      </c>
      <c r="E2" s="37" t="s">
        <v>34</v>
      </c>
      <c r="F2" s="37" t="s">
        <v>60</v>
      </c>
      <c r="G2" s="37" t="s">
        <v>35</v>
      </c>
      <c r="H2" s="37" t="s">
        <v>182</v>
      </c>
      <c r="I2" s="37" t="s">
        <v>183</v>
      </c>
    </row>
    <row r="3" spans="1:9" x14ac:dyDescent="0.25">
      <c r="A3" s="32">
        <v>1</v>
      </c>
      <c r="B3" s="32">
        <v>2</v>
      </c>
      <c r="C3" s="32">
        <v>3</v>
      </c>
      <c r="D3" s="32">
        <v>4</v>
      </c>
      <c r="E3" s="32">
        <v>5</v>
      </c>
      <c r="F3" s="32">
        <v>6</v>
      </c>
      <c r="G3" s="32">
        <v>7</v>
      </c>
      <c r="H3" s="32">
        <v>8</v>
      </c>
      <c r="I3" s="32">
        <v>9</v>
      </c>
    </row>
    <row r="4" spans="1:9" x14ac:dyDescent="0.25">
      <c r="A4" s="113" t="str">
        <f>'Раздел 2'!$B$5</f>
        <v>Получение земельного участка в аренду без проведения торгов</v>
      </c>
      <c r="B4" s="114"/>
      <c r="C4" s="114"/>
      <c r="D4" s="114"/>
      <c r="E4" s="114"/>
      <c r="F4" s="114"/>
      <c r="G4" s="114"/>
      <c r="H4" s="114"/>
      <c r="I4" s="115"/>
    </row>
    <row r="5" spans="1:9" ht="60" x14ac:dyDescent="0.25">
      <c r="A5" s="73"/>
      <c r="B5" s="23" t="s">
        <v>174</v>
      </c>
      <c r="C5" s="23" t="s">
        <v>174</v>
      </c>
      <c r="D5" s="74" t="s">
        <v>179</v>
      </c>
      <c r="E5" s="74" t="s">
        <v>179</v>
      </c>
      <c r="F5" s="75" t="s">
        <v>75</v>
      </c>
      <c r="G5" s="76" t="s">
        <v>83</v>
      </c>
      <c r="H5" s="76" t="s">
        <v>75</v>
      </c>
      <c r="I5" s="76" t="s">
        <v>75</v>
      </c>
    </row>
    <row r="6" spans="1:9" ht="75" x14ac:dyDescent="0.25">
      <c r="A6" s="73"/>
      <c r="B6" s="23" t="s">
        <v>195</v>
      </c>
      <c r="C6" s="23" t="s">
        <v>195</v>
      </c>
      <c r="D6" s="74" t="s">
        <v>179</v>
      </c>
      <c r="E6" s="77" t="s">
        <v>193</v>
      </c>
      <c r="F6" s="15" t="s">
        <v>167</v>
      </c>
      <c r="G6" s="76" t="s">
        <v>83</v>
      </c>
      <c r="H6" s="76" t="s">
        <v>75</v>
      </c>
      <c r="I6" s="76" t="s">
        <v>75</v>
      </c>
    </row>
    <row r="7" spans="1:9" ht="60" x14ac:dyDescent="0.25">
      <c r="A7" s="73"/>
      <c r="B7" s="23" t="s">
        <v>371</v>
      </c>
      <c r="C7" s="23" t="s">
        <v>371</v>
      </c>
      <c r="D7" s="74" t="s">
        <v>179</v>
      </c>
      <c r="E7" s="77" t="s">
        <v>192</v>
      </c>
      <c r="F7" s="76" t="s">
        <v>82</v>
      </c>
      <c r="G7" s="76" t="s">
        <v>83</v>
      </c>
      <c r="H7" s="76" t="s">
        <v>75</v>
      </c>
      <c r="I7" s="76" t="s">
        <v>75</v>
      </c>
    </row>
    <row r="8" spans="1:9" ht="60" x14ac:dyDescent="0.25">
      <c r="A8" s="73"/>
      <c r="B8" s="23" t="s">
        <v>173</v>
      </c>
      <c r="C8" s="23" t="s">
        <v>173</v>
      </c>
      <c r="D8" s="74" t="s">
        <v>179</v>
      </c>
      <c r="E8" s="74" t="s">
        <v>179</v>
      </c>
      <c r="F8" s="15" t="s">
        <v>75</v>
      </c>
      <c r="G8" s="76" t="s">
        <v>83</v>
      </c>
      <c r="H8" s="76" t="s">
        <v>75</v>
      </c>
      <c r="I8" s="76" t="s">
        <v>75</v>
      </c>
    </row>
    <row r="9" spans="1:9" ht="60" x14ac:dyDescent="0.25">
      <c r="A9" s="73"/>
      <c r="B9" s="23" t="s">
        <v>172</v>
      </c>
      <c r="C9" s="23" t="s">
        <v>172</v>
      </c>
      <c r="D9" s="74" t="s">
        <v>179</v>
      </c>
      <c r="E9" s="74" t="s">
        <v>179</v>
      </c>
      <c r="F9" s="15" t="s">
        <v>75</v>
      </c>
      <c r="G9" s="76" t="s">
        <v>83</v>
      </c>
      <c r="H9" s="76" t="s">
        <v>75</v>
      </c>
      <c r="I9" s="76" t="s">
        <v>75</v>
      </c>
    </row>
    <row r="10" spans="1:9" ht="150" x14ac:dyDescent="0.25">
      <c r="A10" s="24"/>
      <c r="B10" s="26" t="s">
        <v>372</v>
      </c>
      <c r="C10" s="26" t="s">
        <v>372</v>
      </c>
      <c r="D10" s="74" t="s">
        <v>179</v>
      </c>
      <c r="E10" s="74" t="s">
        <v>179</v>
      </c>
      <c r="F10" s="15" t="s">
        <v>75</v>
      </c>
      <c r="G10" s="76" t="s">
        <v>83</v>
      </c>
      <c r="H10" s="76" t="s">
        <v>75</v>
      </c>
      <c r="I10" s="76" t="s">
        <v>75</v>
      </c>
    </row>
    <row r="11" spans="1:9" ht="60" x14ac:dyDescent="0.25">
      <c r="A11" s="24"/>
      <c r="B11" s="26" t="s">
        <v>169</v>
      </c>
      <c r="C11" s="26" t="s">
        <v>169</v>
      </c>
      <c r="D11" s="74" t="s">
        <v>179</v>
      </c>
      <c r="E11" s="78" t="s">
        <v>170</v>
      </c>
      <c r="F11" s="15" t="s">
        <v>75</v>
      </c>
      <c r="G11" s="76" t="s">
        <v>83</v>
      </c>
      <c r="H11" s="76" t="s">
        <v>75</v>
      </c>
      <c r="I11" s="76" t="s">
        <v>75</v>
      </c>
    </row>
    <row r="12" spans="1:9" ht="75" x14ac:dyDescent="0.25">
      <c r="A12" s="24"/>
      <c r="B12" s="26" t="s">
        <v>201</v>
      </c>
      <c r="C12" s="26" t="s">
        <v>201</v>
      </c>
      <c r="D12" s="74" t="s">
        <v>179</v>
      </c>
      <c r="E12" s="77" t="s">
        <v>193</v>
      </c>
      <c r="F12" s="15" t="s">
        <v>167</v>
      </c>
      <c r="G12" s="76" t="s">
        <v>83</v>
      </c>
      <c r="H12" s="76" t="s">
        <v>75</v>
      </c>
      <c r="I12" s="76" t="s">
        <v>75</v>
      </c>
    </row>
    <row r="13" spans="1:9" ht="60" x14ac:dyDescent="0.25">
      <c r="A13" s="24"/>
      <c r="B13" s="26" t="s">
        <v>171</v>
      </c>
      <c r="C13" s="26" t="s">
        <v>171</v>
      </c>
      <c r="D13" s="74" t="s">
        <v>179</v>
      </c>
      <c r="E13" s="78" t="s">
        <v>170</v>
      </c>
      <c r="F13" s="15" t="s">
        <v>75</v>
      </c>
      <c r="G13" s="76" t="s">
        <v>83</v>
      </c>
      <c r="H13" s="76" t="s">
        <v>75</v>
      </c>
      <c r="I13" s="76" t="s">
        <v>75</v>
      </c>
    </row>
    <row r="14" spans="1:9" ht="60" x14ac:dyDescent="0.25">
      <c r="A14" s="24"/>
      <c r="B14" s="26" t="s">
        <v>373</v>
      </c>
      <c r="C14" s="26" t="s">
        <v>373</v>
      </c>
      <c r="D14" s="74" t="s">
        <v>179</v>
      </c>
      <c r="E14" s="78" t="s">
        <v>170</v>
      </c>
      <c r="F14" s="15" t="s">
        <v>75</v>
      </c>
      <c r="G14" s="76" t="s">
        <v>83</v>
      </c>
      <c r="H14" s="76" t="s">
        <v>75</v>
      </c>
      <c r="I14" s="76" t="s">
        <v>75</v>
      </c>
    </row>
    <row r="15" spans="1:9" ht="90" x14ac:dyDescent="0.25">
      <c r="A15" s="24"/>
      <c r="B15" s="26" t="s">
        <v>197</v>
      </c>
      <c r="C15" s="26" t="s">
        <v>197</v>
      </c>
      <c r="D15" s="74" t="s">
        <v>179</v>
      </c>
      <c r="E15" s="77" t="s">
        <v>193</v>
      </c>
      <c r="F15" s="15" t="s">
        <v>167</v>
      </c>
      <c r="G15" s="76" t="s">
        <v>83</v>
      </c>
      <c r="H15" s="76" t="s">
        <v>75</v>
      </c>
      <c r="I15" s="76" t="s">
        <v>75</v>
      </c>
    </row>
    <row r="16" spans="1:9" ht="105" x14ac:dyDescent="0.25">
      <c r="A16" s="24"/>
      <c r="B16" s="26" t="s">
        <v>374</v>
      </c>
      <c r="C16" s="26" t="s">
        <v>374</v>
      </c>
      <c r="D16" s="74" t="s">
        <v>179</v>
      </c>
      <c r="E16" s="77" t="s">
        <v>193</v>
      </c>
      <c r="F16" s="15" t="s">
        <v>167</v>
      </c>
      <c r="G16" s="76" t="s">
        <v>83</v>
      </c>
      <c r="H16" s="76" t="s">
        <v>75</v>
      </c>
      <c r="I16" s="76" t="s">
        <v>75</v>
      </c>
    </row>
    <row r="17" spans="1:9" ht="105" x14ac:dyDescent="0.25">
      <c r="A17" s="24"/>
      <c r="B17" s="26" t="s">
        <v>375</v>
      </c>
      <c r="C17" s="26" t="s">
        <v>375</v>
      </c>
      <c r="D17" s="74" t="s">
        <v>179</v>
      </c>
      <c r="E17" s="77" t="s">
        <v>193</v>
      </c>
      <c r="F17" s="15" t="s">
        <v>167</v>
      </c>
      <c r="G17" s="76" t="s">
        <v>83</v>
      </c>
      <c r="H17" s="76" t="s">
        <v>75</v>
      </c>
      <c r="I17" s="76" t="s">
        <v>75</v>
      </c>
    </row>
    <row r="18" spans="1:9" ht="60" x14ac:dyDescent="0.25">
      <c r="A18" s="24"/>
      <c r="B18" s="26" t="s">
        <v>376</v>
      </c>
      <c r="C18" s="26" t="s">
        <v>376</v>
      </c>
      <c r="D18" s="74" t="s">
        <v>179</v>
      </c>
      <c r="E18" s="77" t="s">
        <v>192</v>
      </c>
      <c r="F18" s="76" t="s">
        <v>82</v>
      </c>
      <c r="G18" s="76" t="s">
        <v>83</v>
      </c>
      <c r="H18" s="76" t="s">
        <v>75</v>
      </c>
      <c r="I18" s="76" t="s">
        <v>75</v>
      </c>
    </row>
    <row r="19" spans="1:9" ht="135" x14ac:dyDescent="0.25">
      <c r="A19" s="24"/>
      <c r="B19" s="26" t="s">
        <v>377</v>
      </c>
      <c r="C19" s="26" t="s">
        <v>377</v>
      </c>
      <c r="D19" s="74" t="s">
        <v>179</v>
      </c>
      <c r="E19" s="74" t="s">
        <v>179</v>
      </c>
      <c r="F19" s="15" t="s">
        <v>75</v>
      </c>
      <c r="G19" s="76" t="s">
        <v>83</v>
      </c>
      <c r="H19" s="76" t="s">
        <v>75</v>
      </c>
      <c r="I19" s="76" t="s">
        <v>75</v>
      </c>
    </row>
    <row r="20" spans="1:9" ht="60" x14ac:dyDescent="0.25">
      <c r="A20" s="24"/>
      <c r="B20" s="26" t="s">
        <v>378</v>
      </c>
      <c r="C20" s="26" t="s">
        <v>378</v>
      </c>
      <c r="D20" s="74" t="s">
        <v>179</v>
      </c>
      <c r="E20" s="74" t="s">
        <v>179</v>
      </c>
      <c r="F20" s="15" t="s">
        <v>75</v>
      </c>
      <c r="G20" s="76" t="s">
        <v>83</v>
      </c>
      <c r="H20" s="76" t="s">
        <v>75</v>
      </c>
      <c r="I20" s="76" t="s">
        <v>75</v>
      </c>
    </row>
    <row r="21" spans="1:9" ht="180.75" customHeight="1" x14ac:dyDescent="0.25">
      <c r="A21" s="24"/>
      <c r="B21" s="26" t="s">
        <v>175</v>
      </c>
      <c r="C21" s="26" t="s">
        <v>175</v>
      </c>
      <c r="D21" s="74" t="s">
        <v>179</v>
      </c>
      <c r="E21" s="74" t="s">
        <v>179</v>
      </c>
      <c r="F21" s="15" t="s">
        <v>75</v>
      </c>
      <c r="G21" s="76" t="s">
        <v>83</v>
      </c>
      <c r="H21" s="76" t="s">
        <v>75</v>
      </c>
      <c r="I21" s="76" t="s">
        <v>75</v>
      </c>
    </row>
    <row r="22" spans="1:9" ht="180" x14ac:dyDescent="0.25">
      <c r="A22" s="24"/>
      <c r="B22" s="26" t="s">
        <v>379</v>
      </c>
      <c r="C22" s="26" t="s">
        <v>379</v>
      </c>
      <c r="D22" s="74" t="s">
        <v>179</v>
      </c>
      <c r="E22" s="78" t="s">
        <v>170</v>
      </c>
      <c r="F22" s="15" t="s">
        <v>75</v>
      </c>
      <c r="G22" s="76" t="s">
        <v>83</v>
      </c>
      <c r="H22" s="76" t="s">
        <v>75</v>
      </c>
      <c r="I22" s="76" t="s">
        <v>75</v>
      </c>
    </row>
    <row r="23" spans="1:9" ht="30" customHeight="1" x14ac:dyDescent="0.25">
      <c r="A23" s="9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3" s="97"/>
      <c r="C23" s="97"/>
      <c r="D23" s="97"/>
      <c r="E23" s="97"/>
      <c r="F23" s="97"/>
      <c r="G23" s="97"/>
      <c r="H23" s="97"/>
      <c r="I23" s="97"/>
    </row>
    <row r="24" spans="1:9" ht="60.75" customHeight="1" x14ac:dyDescent="0.25">
      <c r="A24" s="61"/>
      <c r="B24" s="23" t="s">
        <v>174</v>
      </c>
      <c r="C24" s="23" t="s">
        <v>174</v>
      </c>
      <c r="D24" s="74" t="s">
        <v>179</v>
      </c>
      <c r="E24" s="74" t="s">
        <v>179</v>
      </c>
      <c r="F24" s="75" t="s">
        <v>75</v>
      </c>
      <c r="G24" s="76" t="s">
        <v>83</v>
      </c>
      <c r="H24" s="76" t="s">
        <v>75</v>
      </c>
      <c r="I24" s="76" t="s">
        <v>75</v>
      </c>
    </row>
    <row r="25" spans="1:9" ht="76.5" customHeight="1" x14ac:dyDescent="0.25">
      <c r="A25" s="61"/>
      <c r="B25" s="23" t="s">
        <v>195</v>
      </c>
      <c r="C25" s="23" t="s">
        <v>195</v>
      </c>
      <c r="D25" s="74" t="s">
        <v>179</v>
      </c>
      <c r="E25" s="77" t="s">
        <v>193</v>
      </c>
      <c r="F25" s="15" t="s">
        <v>167</v>
      </c>
      <c r="G25" s="76" t="s">
        <v>83</v>
      </c>
      <c r="H25" s="76" t="s">
        <v>75</v>
      </c>
      <c r="I25" s="76" t="s">
        <v>75</v>
      </c>
    </row>
    <row r="26" spans="1:9" ht="61.5" customHeight="1" x14ac:dyDescent="0.25">
      <c r="A26" s="61"/>
      <c r="B26" s="23" t="s">
        <v>371</v>
      </c>
      <c r="C26" s="23" t="s">
        <v>371</v>
      </c>
      <c r="D26" s="74" t="s">
        <v>179</v>
      </c>
      <c r="E26" s="77" t="s">
        <v>192</v>
      </c>
      <c r="F26" s="76" t="s">
        <v>82</v>
      </c>
      <c r="G26" s="76" t="s">
        <v>83</v>
      </c>
      <c r="H26" s="76" t="s">
        <v>75</v>
      </c>
      <c r="I26" s="76" t="s">
        <v>75</v>
      </c>
    </row>
    <row r="27" spans="1:9" ht="62.25" customHeight="1" x14ac:dyDescent="0.25">
      <c r="A27" s="61"/>
      <c r="B27" s="23" t="s">
        <v>173</v>
      </c>
      <c r="C27" s="23" t="s">
        <v>173</v>
      </c>
      <c r="D27" s="74" t="s">
        <v>179</v>
      </c>
      <c r="E27" s="74" t="s">
        <v>179</v>
      </c>
      <c r="F27" s="15" t="s">
        <v>75</v>
      </c>
      <c r="G27" s="76" t="s">
        <v>83</v>
      </c>
      <c r="H27" s="76" t="s">
        <v>75</v>
      </c>
      <c r="I27" s="76" t="s">
        <v>75</v>
      </c>
    </row>
    <row r="28" spans="1:9" ht="60" customHeight="1" x14ac:dyDescent="0.25">
      <c r="A28" s="61"/>
      <c r="B28" s="23" t="s">
        <v>172</v>
      </c>
      <c r="C28" s="23" t="s">
        <v>172</v>
      </c>
      <c r="D28" s="74" t="s">
        <v>179</v>
      </c>
      <c r="E28" s="74" t="s">
        <v>179</v>
      </c>
      <c r="F28" s="15" t="s">
        <v>75</v>
      </c>
      <c r="G28" s="76" t="s">
        <v>83</v>
      </c>
      <c r="H28" s="76" t="s">
        <v>75</v>
      </c>
      <c r="I28" s="76" t="s">
        <v>75</v>
      </c>
    </row>
    <row r="29" spans="1:9" ht="149.25" customHeight="1" x14ac:dyDescent="0.25">
      <c r="A29" s="61"/>
      <c r="B29" s="26" t="s">
        <v>372</v>
      </c>
      <c r="C29" s="26" t="s">
        <v>372</v>
      </c>
      <c r="D29" s="74" t="s">
        <v>179</v>
      </c>
      <c r="E29" s="74" t="s">
        <v>179</v>
      </c>
      <c r="F29" s="15" t="s">
        <v>75</v>
      </c>
      <c r="G29" s="76" t="s">
        <v>83</v>
      </c>
      <c r="H29" s="76" t="s">
        <v>75</v>
      </c>
      <c r="I29" s="76" t="s">
        <v>75</v>
      </c>
    </row>
    <row r="30" spans="1:9" ht="60.75" customHeight="1" x14ac:dyDescent="0.25">
      <c r="A30" s="61"/>
      <c r="B30" s="26" t="s">
        <v>169</v>
      </c>
      <c r="C30" s="26" t="s">
        <v>169</v>
      </c>
      <c r="D30" s="74" t="s">
        <v>179</v>
      </c>
      <c r="E30" s="78" t="s">
        <v>170</v>
      </c>
      <c r="F30" s="15" t="s">
        <v>75</v>
      </c>
      <c r="G30" s="76" t="s">
        <v>83</v>
      </c>
      <c r="H30" s="76" t="s">
        <v>75</v>
      </c>
      <c r="I30" s="76" t="s">
        <v>75</v>
      </c>
    </row>
    <row r="31" spans="1:9" ht="76.5" customHeight="1" x14ac:dyDescent="0.25">
      <c r="A31" s="61"/>
      <c r="B31" s="26" t="s">
        <v>201</v>
      </c>
      <c r="C31" s="26" t="s">
        <v>201</v>
      </c>
      <c r="D31" s="74" t="s">
        <v>179</v>
      </c>
      <c r="E31" s="77" t="s">
        <v>193</v>
      </c>
      <c r="F31" s="15" t="s">
        <v>167</v>
      </c>
      <c r="G31" s="76" t="s">
        <v>83</v>
      </c>
      <c r="H31" s="76" t="s">
        <v>75</v>
      </c>
      <c r="I31" s="76" t="s">
        <v>75</v>
      </c>
    </row>
    <row r="32" spans="1:9" ht="60" customHeight="1" x14ac:dyDescent="0.25">
      <c r="A32" s="61"/>
      <c r="B32" s="26" t="s">
        <v>171</v>
      </c>
      <c r="C32" s="26" t="s">
        <v>171</v>
      </c>
      <c r="D32" s="74" t="s">
        <v>179</v>
      </c>
      <c r="E32" s="78" t="s">
        <v>170</v>
      </c>
      <c r="F32" s="15" t="s">
        <v>75</v>
      </c>
      <c r="G32" s="76" t="s">
        <v>83</v>
      </c>
      <c r="H32" s="76" t="s">
        <v>75</v>
      </c>
      <c r="I32" s="76" t="s">
        <v>75</v>
      </c>
    </row>
    <row r="33" spans="1:9" ht="62.25" customHeight="1" x14ac:dyDescent="0.25">
      <c r="A33" s="61"/>
      <c r="B33" s="26" t="s">
        <v>373</v>
      </c>
      <c r="C33" s="26" t="s">
        <v>373</v>
      </c>
      <c r="D33" s="74" t="s">
        <v>179</v>
      </c>
      <c r="E33" s="78" t="s">
        <v>170</v>
      </c>
      <c r="F33" s="15" t="s">
        <v>75</v>
      </c>
      <c r="G33" s="76" t="s">
        <v>83</v>
      </c>
      <c r="H33" s="76" t="s">
        <v>75</v>
      </c>
      <c r="I33" s="76" t="s">
        <v>75</v>
      </c>
    </row>
    <row r="34" spans="1:9" ht="90.75" customHeight="1" x14ac:dyDescent="0.25">
      <c r="A34" s="61"/>
      <c r="B34" s="26" t="s">
        <v>197</v>
      </c>
      <c r="C34" s="26" t="s">
        <v>197</v>
      </c>
      <c r="D34" s="74" t="s">
        <v>179</v>
      </c>
      <c r="E34" s="77" t="s">
        <v>193</v>
      </c>
      <c r="F34" s="15" t="s">
        <v>167</v>
      </c>
      <c r="G34" s="76" t="s">
        <v>83</v>
      </c>
      <c r="H34" s="76" t="s">
        <v>75</v>
      </c>
      <c r="I34" s="76" t="s">
        <v>75</v>
      </c>
    </row>
    <row r="35" spans="1:9" ht="90.75" customHeight="1" x14ac:dyDescent="0.25">
      <c r="A35" s="61"/>
      <c r="B35" s="26" t="s">
        <v>374</v>
      </c>
      <c r="C35" s="26" t="s">
        <v>374</v>
      </c>
      <c r="D35" s="74" t="s">
        <v>179</v>
      </c>
      <c r="E35" s="77" t="s">
        <v>193</v>
      </c>
      <c r="F35" s="15" t="s">
        <v>167</v>
      </c>
      <c r="G35" s="76" t="s">
        <v>83</v>
      </c>
      <c r="H35" s="76" t="s">
        <v>75</v>
      </c>
      <c r="I35" s="76" t="s">
        <v>75</v>
      </c>
    </row>
    <row r="36" spans="1:9" ht="105" customHeight="1" x14ac:dyDescent="0.25">
      <c r="A36" s="61"/>
      <c r="B36" s="26" t="s">
        <v>375</v>
      </c>
      <c r="C36" s="26" t="s">
        <v>375</v>
      </c>
      <c r="D36" s="74" t="s">
        <v>179</v>
      </c>
      <c r="E36" s="77" t="s">
        <v>193</v>
      </c>
      <c r="F36" s="15" t="s">
        <v>167</v>
      </c>
      <c r="G36" s="76" t="s">
        <v>83</v>
      </c>
      <c r="H36" s="76" t="s">
        <v>75</v>
      </c>
      <c r="I36" s="76" t="s">
        <v>75</v>
      </c>
    </row>
    <row r="37" spans="1:9" ht="62.25" customHeight="1" x14ac:dyDescent="0.25">
      <c r="A37" s="61"/>
      <c r="B37" s="26" t="s">
        <v>376</v>
      </c>
      <c r="C37" s="26" t="s">
        <v>376</v>
      </c>
      <c r="D37" s="74" t="s">
        <v>179</v>
      </c>
      <c r="E37" s="77" t="s">
        <v>192</v>
      </c>
      <c r="F37" s="76" t="s">
        <v>82</v>
      </c>
      <c r="G37" s="76" t="s">
        <v>83</v>
      </c>
      <c r="H37" s="76" t="s">
        <v>75</v>
      </c>
      <c r="I37" s="76" t="s">
        <v>75</v>
      </c>
    </row>
    <row r="38" spans="1:9" ht="122.25" customHeight="1" x14ac:dyDescent="0.25">
      <c r="A38" s="61"/>
      <c r="B38" s="26" t="s">
        <v>377</v>
      </c>
      <c r="C38" s="26" t="s">
        <v>377</v>
      </c>
      <c r="D38" s="74" t="s">
        <v>179</v>
      </c>
      <c r="E38" s="74" t="s">
        <v>179</v>
      </c>
      <c r="F38" s="15" t="s">
        <v>75</v>
      </c>
      <c r="G38" s="76" t="s">
        <v>83</v>
      </c>
      <c r="H38" s="76" t="s">
        <v>75</v>
      </c>
      <c r="I38" s="76" t="s">
        <v>75</v>
      </c>
    </row>
    <row r="39" spans="1:9" ht="62.25" customHeight="1" x14ac:dyDescent="0.25">
      <c r="A39" s="61"/>
      <c r="B39" s="26" t="s">
        <v>378</v>
      </c>
      <c r="C39" s="26" t="s">
        <v>378</v>
      </c>
      <c r="D39" s="74" t="s">
        <v>179</v>
      </c>
      <c r="E39" s="74" t="s">
        <v>179</v>
      </c>
      <c r="F39" s="15" t="s">
        <v>75</v>
      </c>
      <c r="G39" s="76" t="s">
        <v>83</v>
      </c>
      <c r="H39" s="76" t="s">
        <v>75</v>
      </c>
      <c r="I39" s="76" t="s">
        <v>75</v>
      </c>
    </row>
    <row r="40" spans="1:9" ht="181.5" customHeight="1" x14ac:dyDescent="0.25">
      <c r="A40" s="61"/>
      <c r="B40" s="26" t="s">
        <v>175</v>
      </c>
      <c r="C40" s="26" t="s">
        <v>175</v>
      </c>
      <c r="D40" s="74" t="s">
        <v>179</v>
      </c>
      <c r="E40" s="74" t="s">
        <v>179</v>
      </c>
      <c r="F40" s="15" t="s">
        <v>75</v>
      </c>
      <c r="G40" s="76" t="s">
        <v>83</v>
      </c>
      <c r="H40" s="76" t="s">
        <v>75</v>
      </c>
      <c r="I40" s="76" t="s">
        <v>75</v>
      </c>
    </row>
    <row r="41" spans="1:9" ht="180.75" customHeight="1" x14ac:dyDescent="0.25">
      <c r="A41" s="61"/>
      <c r="B41" s="26" t="s">
        <v>379</v>
      </c>
      <c r="C41" s="26" t="s">
        <v>379</v>
      </c>
      <c r="D41" s="74" t="s">
        <v>179</v>
      </c>
      <c r="E41" s="78" t="s">
        <v>170</v>
      </c>
      <c r="F41" s="15" t="s">
        <v>75</v>
      </c>
      <c r="G41" s="76" t="s">
        <v>83</v>
      </c>
      <c r="H41" s="76" t="s">
        <v>75</v>
      </c>
      <c r="I41" s="76" t="s">
        <v>75</v>
      </c>
    </row>
    <row r="42" spans="1:9" x14ac:dyDescent="0.25">
      <c r="A42" s="119" t="str">
        <f>'Раздел 2'!$B$7</f>
        <v>Получение земельного участка в собственность за плату без проведения торгов</v>
      </c>
      <c r="B42" s="119"/>
      <c r="C42" s="119"/>
      <c r="D42" s="119"/>
      <c r="E42" s="119"/>
      <c r="F42" s="119"/>
      <c r="G42" s="119"/>
      <c r="H42" s="119"/>
      <c r="I42" s="119"/>
    </row>
    <row r="43" spans="1:9" ht="75" x14ac:dyDescent="0.25">
      <c r="A43" s="79"/>
      <c r="B43" s="26" t="s">
        <v>201</v>
      </c>
      <c r="C43" s="26" t="s">
        <v>201</v>
      </c>
      <c r="D43" s="77" t="s">
        <v>179</v>
      </c>
      <c r="E43" s="77" t="s">
        <v>193</v>
      </c>
      <c r="F43" s="15" t="s">
        <v>167</v>
      </c>
      <c r="G43" s="76" t="s">
        <v>83</v>
      </c>
      <c r="H43" s="15" t="s">
        <v>75</v>
      </c>
      <c r="I43" s="15" t="s">
        <v>75</v>
      </c>
    </row>
    <row r="44" spans="1:9" ht="60" x14ac:dyDescent="0.25">
      <c r="A44" s="79"/>
      <c r="B44" s="26" t="s">
        <v>171</v>
      </c>
      <c r="C44" s="26" t="s">
        <v>171</v>
      </c>
      <c r="D44" s="74" t="s">
        <v>179</v>
      </c>
      <c r="E44" s="78" t="s">
        <v>170</v>
      </c>
      <c r="F44" s="15" t="s">
        <v>75</v>
      </c>
      <c r="G44" s="76" t="s">
        <v>83</v>
      </c>
      <c r="H44" s="15" t="s">
        <v>75</v>
      </c>
      <c r="I44" s="15" t="s">
        <v>75</v>
      </c>
    </row>
    <row r="45" spans="1:9" ht="75" x14ac:dyDescent="0.25">
      <c r="A45" s="79"/>
      <c r="B45" s="26" t="s">
        <v>195</v>
      </c>
      <c r="C45" s="26" t="s">
        <v>195</v>
      </c>
      <c r="D45" s="74" t="s">
        <v>179</v>
      </c>
      <c r="E45" s="77" t="s">
        <v>193</v>
      </c>
      <c r="F45" s="15" t="s">
        <v>167</v>
      </c>
      <c r="G45" s="76" t="s">
        <v>83</v>
      </c>
      <c r="H45" s="15" t="s">
        <v>75</v>
      </c>
      <c r="I45" s="15" t="s">
        <v>75</v>
      </c>
    </row>
    <row r="46" spans="1:9" ht="90" x14ac:dyDescent="0.25">
      <c r="A46" s="79"/>
      <c r="B46" s="23" t="s">
        <v>197</v>
      </c>
      <c r="C46" s="23" t="s">
        <v>197</v>
      </c>
      <c r="D46" s="74" t="s">
        <v>179</v>
      </c>
      <c r="E46" s="77" t="s">
        <v>193</v>
      </c>
      <c r="F46" s="15" t="s">
        <v>167</v>
      </c>
      <c r="G46" s="76" t="s">
        <v>83</v>
      </c>
      <c r="H46" s="15" t="s">
        <v>75</v>
      </c>
      <c r="I46" s="15" t="s">
        <v>75</v>
      </c>
    </row>
    <row r="47" spans="1:9" ht="135" x14ac:dyDescent="0.25">
      <c r="A47" s="79"/>
      <c r="B47" s="23" t="s">
        <v>380</v>
      </c>
      <c r="C47" s="23" t="s">
        <v>380</v>
      </c>
      <c r="D47" s="74" t="s">
        <v>179</v>
      </c>
      <c r="E47" s="77" t="s">
        <v>193</v>
      </c>
      <c r="F47" s="15" t="s">
        <v>167</v>
      </c>
      <c r="G47" s="76" t="s">
        <v>83</v>
      </c>
      <c r="H47" s="15" t="s">
        <v>75</v>
      </c>
      <c r="I47" s="15" t="s">
        <v>75</v>
      </c>
    </row>
    <row r="48" spans="1:9" ht="60" x14ac:dyDescent="0.25">
      <c r="A48" s="79"/>
      <c r="B48" s="23" t="s">
        <v>371</v>
      </c>
      <c r="C48" s="23" t="s">
        <v>371</v>
      </c>
      <c r="D48" s="74" t="s">
        <v>179</v>
      </c>
      <c r="E48" s="77" t="s">
        <v>192</v>
      </c>
      <c r="F48" s="76" t="s">
        <v>82</v>
      </c>
      <c r="G48" s="76" t="s">
        <v>83</v>
      </c>
      <c r="H48" s="15" t="s">
        <v>75</v>
      </c>
      <c r="I48" s="15" t="s">
        <v>75</v>
      </c>
    </row>
    <row r="49" spans="1:9" ht="60" x14ac:dyDescent="0.25">
      <c r="A49" s="79"/>
      <c r="B49" s="23" t="s">
        <v>376</v>
      </c>
      <c r="C49" s="23" t="s">
        <v>376</v>
      </c>
      <c r="D49" s="74" t="s">
        <v>179</v>
      </c>
      <c r="E49" s="77" t="s">
        <v>192</v>
      </c>
      <c r="F49" s="76" t="s">
        <v>82</v>
      </c>
      <c r="G49" s="76" t="s">
        <v>83</v>
      </c>
      <c r="H49" s="15" t="s">
        <v>75</v>
      </c>
      <c r="I49" s="15" t="s">
        <v>75</v>
      </c>
    </row>
    <row r="50" spans="1:9" ht="30" customHeight="1" x14ac:dyDescent="0.25">
      <c r="A50" s="9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0" s="97"/>
      <c r="C50" s="97"/>
      <c r="D50" s="97"/>
      <c r="E50" s="97"/>
      <c r="F50" s="97"/>
      <c r="G50" s="97"/>
      <c r="H50" s="97"/>
      <c r="I50" s="97"/>
    </row>
    <row r="51" spans="1:9" ht="75" x14ac:dyDescent="0.25">
      <c r="A51" s="79"/>
      <c r="B51" s="26" t="s">
        <v>201</v>
      </c>
      <c r="C51" s="26" t="s">
        <v>201</v>
      </c>
      <c r="D51" s="77" t="s">
        <v>179</v>
      </c>
      <c r="E51" s="77" t="s">
        <v>193</v>
      </c>
      <c r="F51" s="15" t="s">
        <v>167</v>
      </c>
      <c r="G51" s="76" t="s">
        <v>83</v>
      </c>
      <c r="H51" s="15" t="s">
        <v>75</v>
      </c>
      <c r="I51" s="15" t="s">
        <v>75</v>
      </c>
    </row>
    <row r="52" spans="1:9" ht="60" x14ac:dyDescent="0.25">
      <c r="A52" s="79"/>
      <c r="B52" s="26" t="s">
        <v>171</v>
      </c>
      <c r="C52" s="26" t="s">
        <v>171</v>
      </c>
      <c r="D52" s="74" t="s">
        <v>179</v>
      </c>
      <c r="E52" s="78" t="s">
        <v>170</v>
      </c>
      <c r="F52" s="15" t="s">
        <v>75</v>
      </c>
      <c r="G52" s="76" t="s">
        <v>83</v>
      </c>
      <c r="H52" s="15" t="s">
        <v>75</v>
      </c>
      <c r="I52" s="15" t="s">
        <v>75</v>
      </c>
    </row>
    <row r="53" spans="1:9" ht="75" x14ac:dyDescent="0.25">
      <c r="A53" s="79"/>
      <c r="B53" s="26" t="s">
        <v>195</v>
      </c>
      <c r="C53" s="26" t="s">
        <v>195</v>
      </c>
      <c r="D53" s="74" t="s">
        <v>179</v>
      </c>
      <c r="E53" s="77" t="s">
        <v>193</v>
      </c>
      <c r="F53" s="15" t="s">
        <v>167</v>
      </c>
      <c r="G53" s="76" t="s">
        <v>83</v>
      </c>
      <c r="H53" s="15" t="s">
        <v>75</v>
      </c>
      <c r="I53" s="15" t="s">
        <v>75</v>
      </c>
    </row>
    <row r="54" spans="1:9" ht="90" x14ac:dyDescent="0.25">
      <c r="A54" s="79"/>
      <c r="B54" s="23" t="s">
        <v>197</v>
      </c>
      <c r="C54" s="23" t="s">
        <v>197</v>
      </c>
      <c r="D54" s="74" t="s">
        <v>179</v>
      </c>
      <c r="E54" s="77" t="s">
        <v>193</v>
      </c>
      <c r="F54" s="15" t="s">
        <v>167</v>
      </c>
      <c r="G54" s="76" t="s">
        <v>83</v>
      </c>
      <c r="H54" s="15" t="s">
        <v>75</v>
      </c>
      <c r="I54" s="15" t="s">
        <v>75</v>
      </c>
    </row>
    <row r="55" spans="1:9" ht="135" x14ac:dyDescent="0.25">
      <c r="A55" s="79"/>
      <c r="B55" s="23" t="s">
        <v>380</v>
      </c>
      <c r="C55" s="23" t="s">
        <v>380</v>
      </c>
      <c r="D55" s="74" t="s">
        <v>179</v>
      </c>
      <c r="E55" s="77" t="s">
        <v>193</v>
      </c>
      <c r="F55" s="15" t="s">
        <v>167</v>
      </c>
      <c r="G55" s="76" t="s">
        <v>83</v>
      </c>
      <c r="H55" s="15" t="s">
        <v>75</v>
      </c>
      <c r="I55" s="15" t="s">
        <v>75</v>
      </c>
    </row>
    <row r="56" spans="1:9" ht="60" x14ac:dyDescent="0.25">
      <c r="A56" s="79"/>
      <c r="B56" s="23" t="s">
        <v>371</v>
      </c>
      <c r="C56" s="23" t="s">
        <v>371</v>
      </c>
      <c r="D56" s="74" t="s">
        <v>179</v>
      </c>
      <c r="E56" s="77" t="s">
        <v>192</v>
      </c>
      <c r="F56" s="76" t="s">
        <v>82</v>
      </c>
      <c r="G56" s="76" t="s">
        <v>83</v>
      </c>
      <c r="H56" s="15" t="s">
        <v>75</v>
      </c>
      <c r="I56" s="15" t="s">
        <v>75</v>
      </c>
    </row>
    <row r="57" spans="1:9" ht="60" x14ac:dyDescent="0.25">
      <c r="A57" s="79"/>
      <c r="B57" s="23" t="s">
        <v>376</v>
      </c>
      <c r="C57" s="23" t="s">
        <v>376</v>
      </c>
      <c r="D57" s="74" t="s">
        <v>179</v>
      </c>
      <c r="E57" s="77" t="s">
        <v>192</v>
      </c>
      <c r="F57" s="76" t="s">
        <v>82</v>
      </c>
      <c r="G57" s="76" t="s">
        <v>83</v>
      </c>
      <c r="H57" s="15" t="s">
        <v>75</v>
      </c>
      <c r="I57" s="15" t="s">
        <v>75</v>
      </c>
    </row>
    <row r="58" spans="1:9" x14ac:dyDescent="0.25">
      <c r="A58" s="97" t="str">
        <f>'Раздел 2'!$B$9</f>
        <v>Получение земельного участка в безвозмездное пользование без проведения торгов</v>
      </c>
      <c r="B58" s="97"/>
      <c r="C58" s="97"/>
      <c r="D58" s="97"/>
      <c r="E58" s="97"/>
      <c r="F58" s="97"/>
      <c r="G58" s="97"/>
      <c r="H58" s="97"/>
      <c r="I58" s="97"/>
    </row>
    <row r="59" spans="1:9" ht="75" x14ac:dyDescent="0.25">
      <c r="A59" s="49"/>
      <c r="B59" s="49" t="s">
        <v>195</v>
      </c>
      <c r="C59" s="49" t="s">
        <v>195</v>
      </c>
      <c r="D59" s="74" t="s">
        <v>179</v>
      </c>
      <c r="E59" s="77" t="s">
        <v>193</v>
      </c>
      <c r="F59" s="15" t="s">
        <v>167</v>
      </c>
      <c r="G59" s="76" t="s">
        <v>83</v>
      </c>
      <c r="H59" s="15" t="s">
        <v>75</v>
      </c>
      <c r="I59" s="15" t="s">
        <v>75</v>
      </c>
    </row>
    <row r="60" spans="1:9" ht="60" x14ac:dyDescent="0.25">
      <c r="A60" s="49"/>
      <c r="B60" s="49" t="s">
        <v>196</v>
      </c>
      <c r="C60" s="49" t="s">
        <v>196</v>
      </c>
      <c r="D60" s="74" t="s">
        <v>179</v>
      </c>
      <c r="E60" s="77" t="s">
        <v>192</v>
      </c>
      <c r="F60" s="76" t="s">
        <v>82</v>
      </c>
      <c r="G60" s="76" t="s">
        <v>83</v>
      </c>
      <c r="H60" s="15" t="s">
        <v>75</v>
      </c>
      <c r="I60" s="15" t="s">
        <v>75</v>
      </c>
    </row>
    <row r="61" spans="1:9" ht="90" x14ac:dyDescent="0.25">
      <c r="A61" s="49"/>
      <c r="B61" s="49" t="s">
        <v>381</v>
      </c>
      <c r="C61" s="49" t="s">
        <v>381</v>
      </c>
      <c r="D61" s="74" t="s">
        <v>179</v>
      </c>
      <c r="E61" s="77" t="s">
        <v>193</v>
      </c>
      <c r="F61" s="15" t="s">
        <v>167</v>
      </c>
      <c r="G61" s="76" t="s">
        <v>83</v>
      </c>
      <c r="H61" s="15" t="s">
        <v>75</v>
      </c>
      <c r="I61" s="15" t="s">
        <v>75</v>
      </c>
    </row>
    <row r="62" spans="1:9" ht="150" x14ac:dyDescent="0.25">
      <c r="A62" s="49"/>
      <c r="B62" s="49" t="s">
        <v>177</v>
      </c>
      <c r="C62" s="49" t="s">
        <v>177</v>
      </c>
      <c r="D62" s="74" t="s">
        <v>179</v>
      </c>
      <c r="E62" s="74" t="s">
        <v>179</v>
      </c>
      <c r="F62" s="15" t="s">
        <v>75</v>
      </c>
      <c r="G62" s="76" t="s">
        <v>83</v>
      </c>
      <c r="H62" s="15" t="s">
        <v>75</v>
      </c>
      <c r="I62" s="15" t="s">
        <v>75</v>
      </c>
    </row>
    <row r="63" spans="1:9" ht="60" x14ac:dyDescent="0.25">
      <c r="A63" s="49"/>
      <c r="B63" s="49" t="s">
        <v>194</v>
      </c>
      <c r="C63" s="49" t="s">
        <v>194</v>
      </c>
      <c r="D63" s="74" t="s">
        <v>179</v>
      </c>
      <c r="E63" s="77" t="s">
        <v>192</v>
      </c>
      <c r="F63" s="76" t="s">
        <v>82</v>
      </c>
      <c r="G63" s="76" t="s">
        <v>83</v>
      </c>
      <c r="H63" s="15" t="s">
        <v>75</v>
      </c>
      <c r="I63" s="15" t="s">
        <v>75</v>
      </c>
    </row>
    <row r="64" spans="1:9" ht="180" x14ac:dyDescent="0.25">
      <c r="A64" s="49"/>
      <c r="B64" s="49" t="s">
        <v>379</v>
      </c>
      <c r="C64" s="49" t="s">
        <v>379</v>
      </c>
      <c r="D64" s="74" t="s">
        <v>179</v>
      </c>
      <c r="E64" s="78" t="s">
        <v>170</v>
      </c>
      <c r="F64" s="15" t="s">
        <v>75</v>
      </c>
      <c r="G64" s="76" t="s">
        <v>83</v>
      </c>
      <c r="H64" s="76" t="s">
        <v>75</v>
      </c>
      <c r="I64" s="76" t="s">
        <v>75</v>
      </c>
    </row>
    <row r="65" spans="1:9" x14ac:dyDescent="0.25">
      <c r="A65" s="97" t="str">
        <f>'Раздел 2'!$B$10</f>
        <v>Получение земельного участка в постоянное (бессрочное) пользование без проведения торгов</v>
      </c>
      <c r="B65" s="97"/>
      <c r="C65" s="97"/>
      <c r="D65" s="97"/>
      <c r="E65" s="97"/>
      <c r="F65" s="97"/>
      <c r="G65" s="97"/>
      <c r="H65" s="97"/>
      <c r="I65" s="97"/>
    </row>
    <row r="66" spans="1:9" ht="75" x14ac:dyDescent="0.25">
      <c r="A66" s="49"/>
      <c r="B66" s="49" t="s">
        <v>195</v>
      </c>
      <c r="C66" s="49" t="s">
        <v>195</v>
      </c>
      <c r="D66" s="74" t="s">
        <v>179</v>
      </c>
      <c r="E66" s="77" t="s">
        <v>193</v>
      </c>
      <c r="F66" s="15" t="s">
        <v>167</v>
      </c>
      <c r="G66" s="76" t="s">
        <v>83</v>
      </c>
      <c r="H66" s="15" t="s">
        <v>75</v>
      </c>
      <c r="I66" s="15" t="s">
        <v>75</v>
      </c>
    </row>
    <row r="67" spans="1:9" ht="60" x14ac:dyDescent="0.25">
      <c r="A67" s="49"/>
      <c r="B67" s="49" t="s">
        <v>196</v>
      </c>
      <c r="C67" s="49" t="s">
        <v>196</v>
      </c>
      <c r="D67" s="74" t="s">
        <v>179</v>
      </c>
      <c r="E67" s="77" t="s">
        <v>192</v>
      </c>
      <c r="F67" s="76" t="s">
        <v>82</v>
      </c>
      <c r="G67" s="76" t="s">
        <v>83</v>
      </c>
      <c r="H67" s="15" t="s">
        <v>75</v>
      </c>
      <c r="I67" s="15" t="s">
        <v>75</v>
      </c>
    </row>
  </sheetData>
  <sheetProtection selectLockedCells="1" selectUnlockedCells="1"/>
  <mergeCells count="7">
    <mergeCell ref="A58:I58"/>
    <mergeCell ref="A65:I65"/>
    <mergeCell ref="A50:I50"/>
    <mergeCell ref="A4:I4"/>
    <mergeCell ref="A1:I1"/>
    <mergeCell ref="A23:I23"/>
    <mergeCell ref="A42:I42"/>
  </mergeCells>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view="pageBreakPreview" topLeftCell="A13" zoomScale="85" zoomScaleNormal="100" zoomScaleSheetLayoutView="85" workbookViewId="0">
      <selection activeCell="B27" sqref="B27"/>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85546875" style="1" customWidth="1"/>
    <col min="8" max="8" width="14" style="1" customWidth="1"/>
    <col min="9" max="9" width="18.5703125" style="1" customWidth="1"/>
    <col min="10" max="16384" width="9.140625" style="1"/>
  </cols>
  <sheetData>
    <row r="1" spans="1:9" s="14" customFormat="1" x14ac:dyDescent="0.25">
      <c r="A1" s="116" t="s">
        <v>147</v>
      </c>
      <c r="B1" s="117"/>
      <c r="C1" s="117"/>
      <c r="D1" s="117"/>
      <c r="E1" s="117"/>
      <c r="F1" s="117"/>
      <c r="G1" s="117"/>
      <c r="H1" s="117"/>
      <c r="I1" s="118"/>
    </row>
    <row r="2" spans="1:9" ht="61.5" customHeight="1" x14ac:dyDescent="0.25">
      <c r="A2" s="88" t="s">
        <v>0</v>
      </c>
      <c r="B2" s="90" t="s">
        <v>36</v>
      </c>
      <c r="C2" s="90" t="s">
        <v>37</v>
      </c>
      <c r="D2" s="90" t="s">
        <v>61</v>
      </c>
      <c r="E2" s="90" t="s">
        <v>62</v>
      </c>
      <c r="F2" s="90" t="s">
        <v>63</v>
      </c>
      <c r="G2" s="90" t="s">
        <v>64</v>
      </c>
      <c r="H2" s="92" t="s">
        <v>65</v>
      </c>
      <c r="I2" s="94"/>
    </row>
    <row r="3" spans="1:9" ht="21.75" customHeight="1" x14ac:dyDescent="0.25">
      <c r="A3" s="89"/>
      <c r="B3" s="91"/>
      <c r="C3" s="91"/>
      <c r="D3" s="91"/>
      <c r="E3" s="91"/>
      <c r="F3" s="91"/>
      <c r="G3" s="91"/>
      <c r="H3" s="36" t="s">
        <v>38</v>
      </c>
      <c r="I3" s="36" t="s">
        <v>39</v>
      </c>
    </row>
    <row r="4" spans="1:9" x14ac:dyDescent="0.25">
      <c r="A4" s="32">
        <v>1</v>
      </c>
      <c r="B4" s="32">
        <v>2</v>
      </c>
      <c r="C4" s="32">
        <v>3</v>
      </c>
      <c r="D4" s="32">
        <v>4</v>
      </c>
      <c r="E4" s="32">
        <v>5</v>
      </c>
      <c r="F4" s="32">
        <v>6</v>
      </c>
      <c r="G4" s="32">
        <v>7</v>
      </c>
      <c r="H4" s="32">
        <v>8</v>
      </c>
      <c r="I4" s="32">
        <v>9</v>
      </c>
    </row>
    <row r="5" spans="1:9" x14ac:dyDescent="0.25">
      <c r="A5" s="113" t="str">
        <f>'Раздел 2'!$B$5</f>
        <v>Получение земельного участка в аренду без проведения торгов</v>
      </c>
      <c r="B5" s="114"/>
      <c r="C5" s="114"/>
      <c r="D5" s="114"/>
      <c r="E5" s="114"/>
      <c r="F5" s="114"/>
      <c r="G5" s="114"/>
      <c r="H5" s="114"/>
      <c r="I5" s="115"/>
    </row>
    <row r="6" spans="1:9" ht="196.5" customHeight="1" x14ac:dyDescent="0.25">
      <c r="A6" s="33">
        <v>1</v>
      </c>
      <c r="B6" s="43" t="s">
        <v>382</v>
      </c>
      <c r="C6" s="33" t="s">
        <v>75</v>
      </c>
      <c r="D6" s="36" t="s">
        <v>84</v>
      </c>
      <c r="E6" s="33"/>
      <c r="F6" s="33" t="s">
        <v>75</v>
      </c>
      <c r="G6" s="43" t="s">
        <v>223</v>
      </c>
      <c r="H6" s="43"/>
      <c r="I6" s="43"/>
    </row>
    <row r="7" spans="1:9" ht="195" customHeight="1" x14ac:dyDescent="0.25">
      <c r="A7" s="33">
        <v>2</v>
      </c>
      <c r="B7" s="43" t="s">
        <v>447</v>
      </c>
      <c r="C7" s="33" t="s">
        <v>75</v>
      </c>
      <c r="D7" s="36" t="s">
        <v>84</v>
      </c>
      <c r="E7" s="33" t="s">
        <v>75</v>
      </c>
      <c r="F7" s="33" t="s">
        <v>75</v>
      </c>
      <c r="G7" s="43" t="s">
        <v>223</v>
      </c>
      <c r="H7" s="43"/>
      <c r="I7" s="43"/>
    </row>
    <row r="8" spans="1:9" ht="195.75" customHeight="1" x14ac:dyDescent="0.25">
      <c r="A8" s="33">
        <v>3</v>
      </c>
      <c r="B8" s="43" t="s">
        <v>383</v>
      </c>
      <c r="C8" s="33" t="s">
        <v>75</v>
      </c>
      <c r="D8" s="36" t="s">
        <v>85</v>
      </c>
      <c r="E8" s="33"/>
      <c r="F8" s="33" t="s">
        <v>75</v>
      </c>
      <c r="G8" s="43" t="s">
        <v>223</v>
      </c>
      <c r="H8" s="43"/>
      <c r="I8" s="43"/>
    </row>
    <row r="9" spans="1:9" ht="30" customHeight="1" x14ac:dyDescent="0.25">
      <c r="A9" s="9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97"/>
      <c r="C9" s="97"/>
      <c r="D9" s="97"/>
      <c r="E9" s="97"/>
      <c r="F9" s="97"/>
      <c r="G9" s="97"/>
      <c r="H9" s="97"/>
      <c r="I9" s="97"/>
    </row>
    <row r="10" spans="1:9" ht="195.75" customHeight="1" x14ac:dyDescent="0.25">
      <c r="A10" s="33">
        <v>1</v>
      </c>
      <c r="B10" s="43" t="s">
        <v>382</v>
      </c>
      <c r="C10" s="33" t="s">
        <v>75</v>
      </c>
      <c r="D10" s="36" t="s">
        <v>84</v>
      </c>
      <c r="E10" s="33"/>
      <c r="F10" s="33" t="s">
        <v>75</v>
      </c>
      <c r="G10" s="43" t="s">
        <v>223</v>
      </c>
      <c r="H10" s="43"/>
      <c r="I10" s="43"/>
    </row>
    <row r="11" spans="1:9" ht="195.75" customHeight="1" x14ac:dyDescent="0.25">
      <c r="A11" s="33">
        <v>2</v>
      </c>
      <c r="B11" s="43" t="s">
        <v>447</v>
      </c>
      <c r="C11" s="33" t="s">
        <v>75</v>
      </c>
      <c r="D11" s="36" t="s">
        <v>84</v>
      </c>
      <c r="E11" s="33" t="s">
        <v>75</v>
      </c>
      <c r="F11" s="33" t="s">
        <v>75</v>
      </c>
      <c r="G11" s="43" t="s">
        <v>223</v>
      </c>
      <c r="H11" s="43"/>
      <c r="I11" s="43"/>
    </row>
    <row r="12" spans="1:9" ht="198" customHeight="1" x14ac:dyDescent="0.25">
      <c r="A12" s="33">
        <v>3</v>
      </c>
      <c r="B12" s="43" t="s">
        <v>383</v>
      </c>
      <c r="C12" s="33" t="s">
        <v>75</v>
      </c>
      <c r="D12" s="36" t="s">
        <v>85</v>
      </c>
      <c r="E12" s="33"/>
      <c r="F12" s="33" t="s">
        <v>75</v>
      </c>
      <c r="G12" s="43" t="s">
        <v>223</v>
      </c>
      <c r="H12" s="43"/>
      <c r="I12" s="43"/>
    </row>
    <row r="13" spans="1:9" x14ac:dyDescent="0.25">
      <c r="A13" s="119" t="str">
        <f>'Раздел 2'!$B$7</f>
        <v>Получение земельного участка в собственность за плату без проведения торгов</v>
      </c>
      <c r="B13" s="119"/>
      <c r="C13" s="119"/>
      <c r="D13" s="119"/>
      <c r="E13" s="119"/>
      <c r="F13" s="119"/>
      <c r="G13" s="119"/>
      <c r="H13" s="119"/>
      <c r="I13" s="119"/>
    </row>
    <row r="14" spans="1:9" ht="195" customHeight="1" x14ac:dyDescent="0.25">
      <c r="A14" s="33">
        <v>1</v>
      </c>
      <c r="B14" s="43" t="s">
        <v>384</v>
      </c>
      <c r="C14" s="33" t="s">
        <v>75</v>
      </c>
      <c r="D14" s="36" t="s">
        <v>84</v>
      </c>
      <c r="E14" s="33"/>
      <c r="F14" s="33" t="s">
        <v>75</v>
      </c>
      <c r="G14" s="43" t="s">
        <v>223</v>
      </c>
      <c r="H14" s="43"/>
      <c r="I14" s="43"/>
    </row>
    <row r="15" spans="1:9" ht="195.75" customHeight="1" x14ac:dyDescent="0.25">
      <c r="A15" s="33">
        <v>2</v>
      </c>
      <c r="B15" s="43" t="s">
        <v>448</v>
      </c>
      <c r="C15" s="33" t="s">
        <v>75</v>
      </c>
      <c r="D15" s="36" t="s">
        <v>84</v>
      </c>
      <c r="E15" s="33" t="s">
        <v>75</v>
      </c>
      <c r="F15" s="33" t="s">
        <v>75</v>
      </c>
      <c r="G15" s="43" t="s">
        <v>223</v>
      </c>
      <c r="H15" s="43"/>
      <c r="I15" s="43"/>
    </row>
    <row r="16" spans="1:9" ht="198" customHeight="1" x14ac:dyDescent="0.25">
      <c r="A16" s="33">
        <v>3</v>
      </c>
      <c r="B16" s="43" t="s">
        <v>383</v>
      </c>
      <c r="C16" s="33" t="s">
        <v>75</v>
      </c>
      <c r="D16" s="36" t="s">
        <v>85</v>
      </c>
      <c r="E16" s="33"/>
      <c r="F16" s="33" t="s">
        <v>75</v>
      </c>
      <c r="G16" s="43" t="s">
        <v>223</v>
      </c>
      <c r="H16" s="43"/>
      <c r="I16" s="43"/>
    </row>
    <row r="17" spans="1:9" ht="30" customHeight="1" x14ac:dyDescent="0.25">
      <c r="A17" s="9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97"/>
      <c r="C17" s="97"/>
      <c r="D17" s="97"/>
      <c r="E17" s="97"/>
      <c r="F17" s="97"/>
      <c r="G17" s="97"/>
      <c r="H17" s="97"/>
      <c r="I17" s="97"/>
    </row>
    <row r="18" spans="1:9" ht="195.75" customHeight="1" x14ac:dyDescent="0.25">
      <c r="A18" s="33">
        <v>1</v>
      </c>
      <c r="B18" s="43" t="s">
        <v>384</v>
      </c>
      <c r="C18" s="33" t="s">
        <v>75</v>
      </c>
      <c r="D18" s="36" t="s">
        <v>84</v>
      </c>
      <c r="E18" s="33"/>
      <c r="F18" s="33" t="s">
        <v>75</v>
      </c>
      <c r="G18" s="43" t="s">
        <v>223</v>
      </c>
      <c r="H18" s="43"/>
      <c r="I18" s="43"/>
    </row>
    <row r="19" spans="1:9" ht="195.75" customHeight="1" x14ac:dyDescent="0.25">
      <c r="A19" s="33">
        <v>2</v>
      </c>
      <c r="B19" s="43" t="s">
        <v>448</v>
      </c>
      <c r="C19" s="33" t="s">
        <v>75</v>
      </c>
      <c r="D19" s="36" t="s">
        <v>84</v>
      </c>
      <c r="E19" s="33" t="s">
        <v>75</v>
      </c>
      <c r="F19" s="33" t="s">
        <v>75</v>
      </c>
      <c r="G19" s="43" t="s">
        <v>223</v>
      </c>
      <c r="H19" s="43"/>
      <c r="I19" s="43"/>
    </row>
    <row r="20" spans="1:9" ht="195.75" customHeight="1" x14ac:dyDescent="0.25">
      <c r="A20" s="33">
        <v>3</v>
      </c>
      <c r="B20" s="43" t="s">
        <v>383</v>
      </c>
      <c r="C20" s="33" t="s">
        <v>75</v>
      </c>
      <c r="D20" s="36" t="s">
        <v>85</v>
      </c>
      <c r="E20" s="33"/>
      <c r="F20" s="33" t="s">
        <v>75</v>
      </c>
      <c r="G20" s="43" t="s">
        <v>223</v>
      </c>
      <c r="H20" s="43"/>
      <c r="I20" s="43"/>
    </row>
    <row r="21" spans="1:9" x14ac:dyDescent="0.25">
      <c r="A21" s="97" t="str">
        <f>'Раздел 2'!$B$9</f>
        <v>Получение земельного участка в безвозмездное пользование без проведения торгов</v>
      </c>
      <c r="B21" s="97"/>
      <c r="C21" s="97"/>
      <c r="D21" s="97"/>
      <c r="E21" s="97"/>
      <c r="F21" s="97"/>
      <c r="G21" s="97"/>
      <c r="H21" s="97"/>
      <c r="I21" s="97"/>
    </row>
    <row r="22" spans="1:9" ht="195.75" customHeight="1" x14ac:dyDescent="0.25">
      <c r="A22" s="51">
        <v>1</v>
      </c>
      <c r="B22" s="49" t="s">
        <v>385</v>
      </c>
      <c r="C22" s="33" t="s">
        <v>75</v>
      </c>
      <c r="D22" s="36" t="s">
        <v>84</v>
      </c>
      <c r="E22" s="49"/>
      <c r="F22" s="33" t="s">
        <v>75</v>
      </c>
      <c r="G22" s="43" t="s">
        <v>223</v>
      </c>
      <c r="H22" s="49"/>
      <c r="I22" s="49"/>
    </row>
    <row r="23" spans="1:9" ht="195.75" customHeight="1" x14ac:dyDescent="0.25">
      <c r="A23" s="51">
        <v>2</v>
      </c>
      <c r="B23" s="49" t="s">
        <v>449</v>
      </c>
      <c r="C23" s="33" t="s">
        <v>75</v>
      </c>
      <c r="D23" s="36" t="s">
        <v>84</v>
      </c>
      <c r="E23" s="33" t="s">
        <v>75</v>
      </c>
      <c r="F23" s="33" t="s">
        <v>75</v>
      </c>
      <c r="G23" s="43" t="s">
        <v>223</v>
      </c>
      <c r="H23" s="49"/>
      <c r="I23" s="49"/>
    </row>
    <row r="24" spans="1:9" ht="210" x14ac:dyDescent="0.25">
      <c r="A24" s="51">
        <v>3</v>
      </c>
      <c r="B24" s="49" t="s">
        <v>383</v>
      </c>
      <c r="C24" s="33" t="s">
        <v>75</v>
      </c>
      <c r="D24" s="36" t="s">
        <v>85</v>
      </c>
      <c r="E24" s="33"/>
      <c r="F24" s="33" t="s">
        <v>75</v>
      </c>
      <c r="G24" s="43" t="s">
        <v>223</v>
      </c>
      <c r="H24" s="49"/>
      <c r="I24" s="49"/>
    </row>
    <row r="25" spans="1:9" x14ac:dyDescent="0.25">
      <c r="A25" s="97" t="str">
        <f>'Раздел 2'!$B$10</f>
        <v>Получение земельного участка в постоянное (бессрочное) пользование без проведения торгов</v>
      </c>
      <c r="B25" s="97"/>
      <c r="C25" s="97"/>
      <c r="D25" s="97"/>
      <c r="E25" s="97"/>
      <c r="F25" s="97"/>
      <c r="G25" s="97"/>
      <c r="H25" s="97"/>
      <c r="I25" s="97"/>
    </row>
    <row r="26" spans="1:9" ht="198" customHeight="1" x14ac:dyDescent="0.25">
      <c r="A26" s="51">
        <v>1</v>
      </c>
      <c r="B26" s="49" t="s">
        <v>386</v>
      </c>
      <c r="C26" s="33" t="s">
        <v>75</v>
      </c>
      <c r="D26" s="36" t="s">
        <v>84</v>
      </c>
      <c r="E26" s="49"/>
      <c r="F26" s="33" t="s">
        <v>75</v>
      </c>
      <c r="G26" s="43" t="s">
        <v>223</v>
      </c>
      <c r="H26" s="49"/>
      <c r="I26" s="49"/>
    </row>
    <row r="27" spans="1:9" ht="198" customHeight="1" x14ac:dyDescent="0.25">
      <c r="A27" s="51">
        <v>2</v>
      </c>
      <c r="B27" s="49" t="s">
        <v>383</v>
      </c>
      <c r="C27" s="33" t="s">
        <v>75</v>
      </c>
      <c r="D27" s="36" t="s">
        <v>85</v>
      </c>
      <c r="E27" s="33"/>
      <c r="F27" s="33" t="s">
        <v>75</v>
      </c>
      <c r="G27" s="43" t="s">
        <v>223</v>
      </c>
      <c r="H27" s="49"/>
      <c r="I27" s="49"/>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295275</xdr:colOff>
                <xdr:row>5</xdr:row>
                <xdr:rowOff>85725</xdr:rowOff>
              </from>
              <to>
                <xdr:col>4</xdr:col>
                <xdr:colOff>1209675</xdr:colOff>
                <xdr:row>5</xdr:row>
                <xdr:rowOff>771525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323850</xdr:colOff>
                <xdr:row>7</xdr:row>
                <xdr:rowOff>142875</xdr:rowOff>
              </from>
              <to>
                <xdr:col>4</xdr:col>
                <xdr:colOff>1238250</xdr:colOff>
                <xdr:row>7</xdr:row>
                <xdr:rowOff>828675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7">
          <objectPr defaultSize="0" r:id="rId5">
            <anchor moveWithCells="1">
              <from>
                <xdr:col>4</xdr:col>
                <xdr:colOff>295275</xdr:colOff>
                <xdr:row>9</xdr:row>
                <xdr:rowOff>85725</xdr:rowOff>
              </from>
              <to>
                <xdr:col>4</xdr:col>
                <xdr:colOff>1209675</xdr:colOff>
                <xdr:row>9</xdr:row>
                <xdr:rowOff>771525</xdr:rowOff>
              </to>
            </anchor>
          </objectPr>
        </oleObject>
      </mc:Choice>
      <mc:Fallback>
        <oleObject progId="Документ" dvAspect="DVASPECT_ICON" shapeId="14339" r:id="rId7"/>
      </mc:Fallback>
    </mc:AlternateContent>
    <mc:AlternateContent xmlns:mc="http://schemas.openxmlformats.org/markup-compatibility/2006">
      <mc:Choice Requires="x14">
        <oleObject progId="Документ" dvAspect="DVASPECT_ICON" shapeId="14340" r:id="rId8">
          <objectPr defaultSize="0" r:id="rId5">
            <anchor moveWithCells="1">
              <from>
                <xdr:col>4</xdr:col>
                <xdr:colOff>323850</xdr:colOff>
                <xdr:row>11</xdr:row>
                <xdr:rowOff>142875</xdr:rowOff>
              </from>
              <to>
                <xdr:col>4</xdr:col>
                <xdr:colOff>1238250</xdr:colOff>
                <xdr:row>11</xdr:row>
                <xdr:rowOff>828675</xdr:rowOff>
              </to>
            </anchor>
          </objectPr>
        </oleObject>
      </mc:Choice>
      <mc:Fallback>
        <oleObject progId="Документ" dvAspect="DVASPECT_ICON" shapeId="14340" r:id="rId8"/>
      </mc:Fallback>
    </mc:AlternateContent>
    <mc:AlternateContent xmlns:mc="http://schemas.openxmlformats.org/markup-compatibility/2006">
      <mc:Choice Requires="x14">
        <oleObject progId="Документ" dvAspect="DVASPECT_ICON" shapeId="14341" r:id="rId9">
          <objectPr defaultSize="0" r:id="rId5">
            <anchor moveWithCells="1">
              <from>
                <xdr:col>4</xdr:col>
                <xdr:colOff>276225</xdr:colOff>
                <xdr:row>13</xdr:row>
                <xdr:rowOff>133350</xdr:rowOff>
              </from>
              <to>
                <xdr:col>4</xdr:col>
                <xdr:colOff>1190625</xdr:colOff>
                <xdr:row>13</xdr:row>
                <xdr:rowOff>819150</xdr:rowOff>
              </to>
            </anchor>
          </objectPr>
        </oleObject>
      </mc:Choice>
      <mc:Fallback>
        <oleObject progId="Документ" dvAspect="DVASPECT_ICON" shapeId="14341" r:id="rId9"/>
      </mc:Fallback>
    </mc:AlternateContent>
    <mc:AlternateContent xmlns:mc="http://schemas.openxmlformats.org/markup-compatibility/2006">
      <mc:Choice Requires="x14">
        <oleObject progId="Документ" dvAspect="DVASPECT_ICON" shapeId="14342" r:id="rId10">
          <objectPr defaultSize="0" r:id="rId5">
            <anchor moveWithCells="1">
              <from>
                <xdr:col>4</xdr:col>
                <xdr:colOff>323850</xdr:colOff>
                <xdr:row>15</xdr:row>
                <xdr:rowOff>142875</xdr:rowOff>
              </from>
              <to>
                <xdr:col>4</xdr:col>
                <xdr:colOff>1238250</xdr:colOff>
                <xdr:row>15</xdr:row>
                <xdr:rowOff>828675</xdr:rowOff>
              </to>
            </anchor>
          </objectPr>
        </oleObject>
      </mc:Choice>
      <mc:Fallback>
        <oleObject progId="Документ" dvAspect="DVASPECT_ICON" shapeId="14342" r:id="rId10"/>
      </mc:Fallback>
    </mc:AlternateContent>
    <mc:AlternateContent xmlns:mc="http://schemas.openxmlformats.org/markup-compatibility/2006">
      <mc:Choice Requires="x14">
        <oleObject progId="Документ" dvAspect="DVASPECT_ICON" shapeId="14343" r:id="rId11">
          <objectPr defaultSize="0" r:id="rId5">
            <anchor moveWithCells="1">
              <from>
                <xdr:col>4</xdr:col>
                <xdr:colOff>276225</xdr:colOff>
                <xdr:row>17</xdr:row>
                <xdr:rowOff>133350</xdr:rowOff>
              </from>
              <to>
                <xdr:col>4</xdr:col>
                <xdr:colOff>1190625</xdr:colOff>
                <xdr:row>17</xdr:row>
                <xdr:rowOff>819150</xdr:rowOff>
              </to>
            </anchor>
          </objectPr>
        </oleObject>
      </mc:Choice>
      <mc:Fallback>
        <oleObject progId="Документ" dvAspect="DVASPECT_ICON" shapeId="14343" r:id="rId11"/>
      </mc:Fallback>
    </mc:AlternateContent>
    <mc:AlternateContent xmlns:mc="http://schemas.openxmlformats.org/markup-compatibility/2006">
      <mc:Choice Requires="x14">
        <oleObject progId="Документ" dvAspect="DVASPECT_ICON" shapeId="14344" r:id="rId12">
          <objectPr defaultSize="0" r:id="rId5">
            <anchor moveWithCells="1">
              <from>
                <xdr:col>4</xdr:col>
                <xdr:colOff>323850</xdr:colOff>
                <xdr:row>19</xdr:row>
                <xdr:rowOff>142875</xdr:rowOff>
              </from>
              <to>
                <xdr:col>4</xdr:col>
                <xdr:colOff>1238250</xdr:colOff>
                <xdr:row>19</xdr:row>
                <xdr:rowOff>828675</xdr:rowOff>
              </to>
            </anchor>
          </objectPr>
        </oleObject>
      </mc:Choice>
      <mc:Fallback>
        <oleObject progId="Документ" dvAspect="DVASPECT_ICON" shapeId="14344" r:id="rId12"/>
      </mc:Fallback>
    </mc:AlternateContent>
    <mc:AlternateContent xmlns:mc="http://schemas.openxmlformats.org/markup-compatibility/2006">
      <mc:Choice Requires="x14">
        <oleObject progId="Документ" dvAspect="DVASPECT_ICON" shapeId="14345" r:id="rId13">
          <objectPr defaultSize="0" r:id="rId5">
            <anchor moveWithCells="1">
              <from>
                <xdr:col>4</xdr:col>
                <xdr:colOff>323850</xdr:colOff>
                <xdr:row>23</xdr:row>
                <xdr:rowOff>142875</xdr:rowOff>
              </from>
              <to>
                <xdr:col>4</xdr:col>
                <xdr:colOff>1238250</xdr:colOff>
                <xdr:row>23</xdr:row>
                <xdr:rowOff>828675</xdr:rowOff>
              </to>
            </anchor>
          </objectPr>
        </oleObject>
      </mc:Choice>
      <mc:Fallback>
        <oleObject progId="Документ" dvAspect="DVASPECT_ICON" shapeId="14345" r:id="rId13"/>
      </mc:Fallback>
    </mc:AlternateContent>
    <mc:AlternateContent xmlns:mc="http://schemas.openxmlformats.org/markup-compatibility/2006">
      <mc:Choice Requires="x14">
        <oleObject progId="Документ" dvAspect="DVASPECT_ICON" shapeId="14346" r:id="rId14">
          <objectPr defaultSize="0" r:id="rId5">
            <anchor moveWithCells="1">
              <from>
                <xdr:col>4</xdr:col>
                <xdr:colOff>304800</xdr:colOff>
                <xdr:row>21</xdr:row>
                <xdr:rowOff>123825</xdr:rowOff>
              </from>
              <to>
                <xdr:col>4</xdr:col>
                <xdr:colOff>1219200</xdr:colOff>
                <xdr:row>21</xdr:row>
                <xdr:rowOff>809625</xdr:rowOff>
              </to>
            </anchor>
          </objectPr>
        </oleObject>
      </mc:Choice>
      <mc:Fallback>
        <oleObject progId="Документ" dvAspect="DVASPECT_ICON" shapeId="14346" r:id="rId14"/>
      </mc:Fallback>
    </mc:AlternateContent>
    <mc:AlternateContent xmlns:mc="http://schemas.openxmlformats.org/markup-compatibility/2006">
      <mc:Choice Requires="x14">
        <oleObject progId="Документ" dvAspect="DVASPECT_ICON" shapeId="14347" r:id="rId15">
          <objectPr defaultSize="0" r:id="rId5">
            <anchor moveWithCells="1">
              <from>
                <xdr:col>4</xdr:col>
                <xdr:colOff>323850</xdr:colOff>
                <xdr:row>26</xdr:row>
                <xdr:rowOff>142875</xdr:rowOff>
              </from>
              <to>
                <xdr:col>4</xdr:col>
                <xdr:colOff>1238250</xdr:colOff>
                <xdr:row>26</xdr:row>
                <xdr:rowOff>828675</xdr:rowOff>
              </to>
            </anchor>
          </objectPr>
        </oleObject>
      </mc:Choice>
      <mc:Fallback>
        <oleObject progId="Документ" dvAspect="DVASPECT_ICON" shapeId="14347" r:id="rId15"/>
      </mc:Fallback>
    </mc:AlternateContent>
    <mc:AlternateContent xmlns:mc="http://schemas.openxmlformats.org/markup-compatibility/2006">
      <mc:Choice Requires="x14">
        <oleObject progId="Документ" dvAspect="DVASPECT_ICON" shapeId="14348" r:id="rId16">
          <objectPr defaultSize="0" r:id="rId5">
            <anchor moveWithCells="1">
              <from>
                <xdr:col>4</xdr:col>
                <xdr:colOff>314325</xdr:colOff>
                <xdr:row>25</xdr:row>
                <xdr:rowOff>114300</xdr:rowOff>
              </from>
              <to>
                <xdr:col>4</xdr:col>
                <xdr:colOff>1228725</xdr:colOff>
                <xdr:row>25</xdr:row>
                <xdr:rowOff>800100</xdr:rowOff>
              </to>
            </anchor>
          </objectPr>
        </oleObject>
      </mc:Choice>
      <mc:Fallback>
        <oleObject progId="Документ" dvAspect="DVASPECT_ICON" shapeId="14348" r:id="rId1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33"/>
  <sheetViews>
    <sheetView tabSelected="1" view="pageBreakPreview" zoomScale="85" zoomScaleNormal="100" zoomScaleSheetLayoutView="85" workbookViewId="0">
      <selection activeCell="C36" sqref="C3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4" customFormat="1" x14ac:dyDescent="0.25">
      <c r="A1" s="87" t="s">
        <v>148</v>
      </c>
      <c r="B1" s="87"/>
      <c r="C1" s="87"/>
      <c r="D1" s="87"/>
      <c r="E1" s="87"/>
      <c r="F1" s="87"/>
      <c r="G1" s="87"/>
    </row>
    <row r="2" spans="1:7" ht="90" x14ac:dyDescent="0.25">
      <c r="A2" s="37" t="s">
        <v>40</v>
      </c>
      <c r="B2" s="37" t="s">
        <v>41</v>
      </c>
      <c r="C2" s="37" t="s">
        <v>184</v>
      </c>
      <c r="D2" s="37" t="s">
        <v>66</v>
      </c>
      <c r="E2" s="37" t="s">
        <v>67</v>
      </c>
      <c r="F2" s="37" t="s">
        <v>42</v>
      </c>
      <c r="G2" s="37" t="s">
        <v>68</v>
      </c>
    </row>
    <row r="3" spans="1:7" x14ac:dyDescent="0.25">
      <c r="A3" s="38">
        <v>1</v>
      </c>
      <c r="B3" s="38">
        <v>2</v>
      </c>
      <c r="C3" s="38">
        <v>3</v>
      </c>
      <c r="D3" s="38">
        <v>4</v>
      </c>
      <c r="E3" s="38">
        <v>5</v>
      </c>
      <c r="F3" s="38">
        <v>6</v>
      </c>
      <c r="G3" s="38">
        <v>7</v>
      </c>
    </row>
    <row r="4" spans="1:7" x14ac:dyDescent="0.25">
      <c r="A4" s="121" t="str">
        <f>'Раздел 2'!$B$5</f>
        <v>Получение земельного участка в аренду без проведения торгов</v>
      </c>
      <c r="B4" s="121"/>
      <c r="C4" s="121"/>
      <c r="D4" s="121"/>
      <c r="E4" s="121"/>
      <c r="F4" s="121"/>
      <c r="G4" s="121"/>
    </row>
    <row r="5" spans="1:7" x14ac:dyDescent="0.25">
      <c r="A5" s="105" t="s">
        <v>387</v>
      </c>
      <c r="B5" s="105"/>
      <c r="C5" s="105"/>
      <c r="D5" s="105"/>
      <c r="E5" s="105"/>
      <c r="F5" s="105"/>
      <c r="G5" s="105"/>
    </row>
    <row r="6" spans="1:7" ht="114.75" x14ac:dyDescent="0.25">
      <c r="A6" s="39">
        <v>1</v>
      </c>
      <c r="B6" s="35" t="s">
        <v>86</v>
      </c>
      <c r="C6" s="45" t="s">
        <v>388</v>
      </c>
      <c r="D6" s="52" t="s">
        <v>89</v>
      </c>
      <c r="E6" s="40" t="s">
        <v>389</v>
      </c>
      <c r="F6" s="39" t="s">
        <v>76</v>
      </c>
      <c r="G6" s="39" t="s">
        <v>75</v>
      </c>
    </row>
    <row r="7" spans="1:7" ht="189.75" customHeight="1" x14ac:dyDescent="0.25">
      <c r="A7" s="39">
        <v>2</v>
      </c>
      <c r="B7" s="28" t="s">
        <v>88</v>
      </c>
      <c r="C7" s="45" t="s">
        <v>390</v>
      </c>
      <c r="D7" s="52" t="s">
        <v>90</v>
      </c>
      <c r="E7" s="40" t="s">
        <v>389</v>
      </c>
      <c r="F7" s="39" t="s">
        <v>76</v>
      </c>
      <c r="G7" s="39" t="s">
        <v>75</v>
      </c>
    </row>
    <row r="8" spans="1:7" ht="102" x14ac:dyDescent="0.25">
      <c r="A8" s="39">
        <v>3</v>
      </c>
      <c r="B8" s="28" t="s">
        <v>87</v>
      </c>
      <c r="C8" s="45" t="s">
        <v>391</v>
      </c>
      <c r="D8" s="52" t="s">
        <v>90</v>
      </c>
      <c r="E8" s="40" t="s">
        <v>389</v>
      </c>
      <c r="F8" s="40" t="s">
        <v>211</v>
      </c>
      <c r="G8" s="31"/>
    </row>
    <row r="9" spans="1:7" ht="189.75" customHeight="1" x14ac:dyDescent="0.25">
      <c r="A9" s="39">
        <v>4</v>
      </c>
      <c r="B9" s="28" t="s">
        <v>392</v>
      </c>
      <c r="C9" s="45" t="s">
        <v>393</v>
      </c>
      <c r="D9" s="46" t="s">
        <v>394</v>
      </c>
      <c r="E9" s="40" t="s">
        <v>389</v>
      </c>
      <c r="F9" s="40" t="s">
        <v>198</v>
      </c>
      <c r="G9" s="39" t="s">
        <v>75</v>
      </c>
    </row>
    <row r="10" spans="1:7" x14ac:dyDescent="0.25">
      <c r="A10" s="122" t="s">
        <v>395</v>
      </c>
      <c r="B10" s="123"/>
      <c r="C10" s="123"/>
      <c r="D10" s="123"/>
      <c r="E10" s="123"/>
      <c r="F10" s="123"/>
      <c r="G10" s="124"/>
    </row>
    <row r="11" spans="1:7" ht="103.5" customHeight="1" x14ac:dyDescent="0.25">
      <c r="A11" s="39">
        <v>1</v>
      </c>
      <c r="B11" s="35" t="s">
        <v>86</v>
      </c>
      <c r="C11" s="45" t="s">
        <v>396</v>
      </c>
      <c r="D11" s="52" t="s">
        <v>89</v>
      </c>
      <c r="E11" s="40" t="s">
        <v>397</v>
      </c>
      <c r="F11" s="39" t="s">
        <v>76</v>
      </c>
      <c r="G11" s="39" t="s">
        <v>75</v>
      </c>
    </row>
    <row r="12" spans="1:7" ht="151.5" customHeight="1" x14ac:dyDescent="0.25">
      <c r="A12" s="39">
        <v>2</v>
      </c>
      <c r="B12" s="28" t="s">
        <v>88</v>
      </c>
      <c r="C12" s="45" t="s">
        <v>398</v>
      </c>
      <c r="D12" s="52" t="s">
        <v>90</v>
      </c>
      <c r="E12" s="40" t="s">
        <v>397</v>
      </c>
      <c r="F12" s="39" t="s">
        <v>76</v>
      </c>
      <c r="G12" s="39" t="s">
        <v>75</v>
      </c>
    </row>
    <row r="13" spans="1:7" ht="102" x14ac:dyDescent="0.25">
      <c r="A13" s="39">
        <v>3</v>
      </c>
      <c r="B13" s="28" t="s">
        <v>87</v>
      </c>
      <c r="C13" s="45" t="s">
        <v>399</v>
      </c>
      <c r="D13" s="46" t="s">
        <v>394</v>
      </c>
      <c r="E13" s="40" t="s">
        <v>397</v>
      </c>
      <c r="F13" s="40" t="s">
        <v>212</v>
      </c>
      <c r="G13" s="31"/>
    </row>
    <row r="14" spans="1:7" x14ac:dyDescent="0.25">
      <c r="A14" s="122" t="s">
        <v>400</v>
      </c>
      <c r="B14" s="123"/>
      <c r="C14" s="123"/>
      <c r="D14" s="123"/>
      <c r="E14" s="123"/>
      <c r="F14" s="123"/>
      <c r="G14" s="124"/>
    </row>
    <row r="15" spans="1:7" ht="286.5" customHeight="1" x14ac:dyDescent="0.25">
      <c r="A15" s="39">
        <v>1</v>
      </c>
      <c r="B15" s="28" t="s">
        <v>400</v>
      </c>
      <c r="C15" s="45" t="s">
        <v>401</v>
      </c>
      <c r="D15" s="46" t="s">
        <v>402</v>
      </c>
      <c r="E15" s="40" t="s">
        <v>397</v>
      </c>
      <c r="F15" s="41" t="s">
        <v>91</v>
      </c>
      <c r="G15" s="39" t="s">
        <v>75</v>
      </c>
    </row>
    <row r="16" spans="1:7" x14ac:dyDescent="0.25">
      <c r="A16" s="105" t="s">
        <v>403</v>
      </c>
      <c r="B16" s="105"/>
      <c r="C16" s="105"/>
      <c r="D16" s="105"/>
      <c r="E16" s="105"/>
      <c r="F16" s="105"/>
      <c r="G16" s="105"/>
    </row>
    <row r="17" spans="1:9" ht="78" customHeight="1" x14ac:dyDescent="0.25">
      <c r="A17" s="39">
        <v>1</v>
      </c>
      <c r="B17" s="48" t="s">
        <v>403</v>
      </c>
      <c r="C17" s="45" t="s">
        <v>404</v>
      </c>
      <c r="D17" s="46" t="s">
        <v>405</v>
      </c>
      <c r="E17" s="40" t="s">
        <v>397</v>
      </c>
      <c r="F17" s="41" t="s">
        <v>91</v>
      </c>
      <c r="G17" s="39" t="s">
        <v>75</v>
      </c>
    </row>
    <row r="18" spans="1:9" ht="15" customHeight="1" x14ac:dyDescent="0.25">
      <c r="A18" s="122" t="s">
        <v>406</v>
      </c>
      <c r="B18" s="123"/>
      <c r="C18" s="123"/>
      <c r="D18" s="123"/>
      <c r="E18" s="123"/>
      <c r="F18" s="123"/>
      <c r="G18" s="124"/>
    </row>
    <row r="19" spans="1:9" ht="112.5" customHeight="1" x14ac:dyDescent="0.25">
      <c r="A19" s="39">
        <v>1</v>
      </c>
      <c r="B19" s="42" t="s">
        <v>406</v>
      </c>
      <c r="C19" s="35" t="s">
        <v>407</v>
      </c>
      <c r="D19" s="53" t="s">
        <v>408</v>
      </c>
      <c r="E19" s="40" t="s">
        <v>397</v>
      </c>
      <c r="F19" s="41" t="s">
        <v>91</v>
      </c>
      <c r="G19" s="39" t="s">
        <v>75</v>
      </c>
    </row>
    <row r="20" spans="1:9" x14ac:dyDescent="0.25">
      <c r="A20" s="125" t="s">
        <v>409</v>
      </c>
      <c r="B20" s="125"/>
      <c r="C20" s="125"/>
      <c r="D20" s="125"/>
      <c r="E20" s="125"/>
      <c r="F20" s="125"/>
      <c r="G20" s="125"/>
    </row>
    <row r="21" spans="1:9" ht="186.75" customHeight="1" x14ac:dyDescent="0.25">
      <c r="A21" s="39">
        <v>1</v>
      </c>
      <c r="B21" s="42" t="s">
        <v>410</v>
      </c>
      <c r="C21" s="35" t="s">
        <v>411</v>
      </c>
      <c r="D21" s="120" t="s">
        <v>420</v>
      </c>
      <c r="E21" s="40" t="s">
        <v>412</v>
      </c>
      <c r="F21" s="41" t="s">
        <v>413</v>
      </c>
      <c r="G21" s="39"/>
    </row>
    <row r="22" spans="1:9" ht="174.75" customHeight="1" x14ac:dyDescent="0.25">
      <c r="A22" s="39">
        <v>2</v>
      </c>
      <c r="B22" s="42" t="s">
        <v>414</v>
      </c>
      <c r="C22" s="35" t="s">
        <v>415</v>
      </c>
      <c r="D22" s="120"/>
      <c r="E22" s="40" t="s">
        <v>412</v>
      </c>
      <c r="F22" s="41" t="s">
        <v>413</v>
      </c>
      <c r="G22" s="39"/>
    </row>
    <row r="23" spans="1:9" ht="89.25" x14ac:dyDescent="0.25">
      <c r="A23" s="39">
        <v>3</v>
      </c>
      <c r="B23" s="42" t="s">
        <v>416</v>
      </c>
      <c r="C23" s="47" t="s">
        <v>418</v>
      </c>
      <c r="D23" s="120"/>
      <c r="E23" s="40" t="s">
        <v>412</v>
      </c>
      <c r="F23" s="41" t="s">
        <v>413</v>
      </c>
      <c r="G23" s="39" t="s">
        <v>75</v>
      </c>
    </row>
    <row r="24" spans="1:9" ht="76.5" x14ac:dyDescent="0.25">
      <c r="A24" s="39">
        <v>4</v>
      </c>
      <c r="B24" s="42" t="s">
        <v>417</v>
      </c>
      <c r="C24" s="47" t="s">
        <v>419</v>
      </c>
      <c r="D24" s="120"/>
      <c r="E24" s="40" t="s">
        <v>412</v>
      </c>
      <c r="F24" s="41" t="s">
        <v>413</v>
      </c>
      <c r="G24" s="39" t="s">
        <v>75</v>
      </c>
    </row>
    <row r="25" spans="1:9" ht="30" customHeight="1" x14ac:dyDescent="0.25">
      <c r="A25" s="121"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21"/>
      <c r="C25" s="121"/>
      <c r="D25" s="121"/>
      <c r="E25" s="121"/>
      <c r="F25" s="121"/>
      <c r="G25" s="121"/>
      <c r="H25" s="16"/>
      <c r="I25" s="16"/>
    </row>
    <row r="26" spans="1:9" x14ac:dyDescent="0.25">
      <c r="A26" s="105" t="s">
        <v>387</v>
      </c>
      <c r="B26" s="105"/>
      <c r="C26" s="105"/>
      <c r="D26" s="105"/>
      <c r="E26" s="105"/>
      <c r="F26" s="105"/>
      <c r="G26" s="105"/>
    </row>
    <row r="27" spans="1:9" ht="114.75" x14ac:dyDescent="0.25">
      <c r="A27" s="39">
        <v>1</v>
      </c>
      <c r="B27" s="35" t="s">
        <v>86</v>
      </c>
      <c r="C27" s="45" t="s">
        <v>388</v>
      </c>
      <c r="D27" s="52" t="s">
        <v>89</v>
      </c>
      <c r="E27" s="40" t="s">
        <v>389</v>
      </c>
      <c r="F27" s="39" t="s">
        <v>76</v>
      </c>
      <c r="G27" s="39" t="s">
        <v>75</v>
      </c>
    </row>
    <row r="28" spans="1:9" ht="188.25" customHeight="1" x14ac:dyDescent="0.25">
      <c r="A28" s="39">
        <v>2</v>
      </c>
      <c r="B28" s="28" t="s">
        <v>88</v>
      </c>
      <c r="C28" s="45" t="s">
        <v>390</v>
      </c>
      <c r="D28" s="52" t="s">
        <v>90</v>
      </c>
      <c r="E28" s="40" t="s">
        <v>389</v>
      </c>
      <c r="F28" s="39" t="s">
        <v>76</v>
      </c>
      <c r="G28" s="39" t="s">
        <v>75</v>
      </c>
    </row>
    <row r="29" spans="1:9" ht="102" x14ac:dyDescent="0.25">
      <c r="A29" s="39">
        <v>3</v>
      </c>
      <c r="B29" s="28" t="s">
        <v>87</v>
      </c>
      <c r="C29" s="45" t="s">
        <v>391</v>
      </c>
      <c r="D29" s="52" t="s">
        <v>90</v>
      </c>
      <c r="E29" s="40" t="s">
        <v>389</v>
      </c>
      <c r="F29" s="40" t="s">
        <v>211</v>
      </c>
      <c r="G29" s="31"/>
    </row>
    <row r="30" spans="1:9" ht="186.75" customHeight="1" x14ac:dyDescent="0.25">
      <c r="A30" s="39">
        <v>4</v>
      </c>
      <c r="B30" s="28" t="s">
        <v>392</v>
      </c>
      <c r="C30" s="45" t="s">
        <v>393</v>
      </c>
      <c r="D30" s="46" t="s">
        <v>394</v>
      </c>
      <c r="E30" s="40" t="s">
        <v>389</v>
      </c>
      <c r="F30" s="40" t="s">
        <v>198</v>
      </c>
      <c r="G30" s="39" t="s">
        <v>75</v>
      </c>
    </row>
    <row r="31" spans="1:9" x14ac:dyDescent="0.25">
      <c r="A31" s="122" t="s">
        <v>395</v>
      </c>
      <c r="B31" s="123"/>
      <c r="C31" s="123"/>
      <c r="D31" s="123"/>
      <c r="E31" s="123"/>
      <c r="F31" s="123"/>
      <c r="G31" s="124"/>
    </row>
    <row r="32" spans="1:9" ht="103.5" customHeight="1" x14ac:dyDescent="0.25">
      <c r="A32" s="39">
        <v>1</v>
      </c>
      <c r="B32" s="35" t="s">
        <v>86</v>
      </c>
      <c r="C32" s="45" t="s">
        <v>396</v>
      </c>
      <c r="D32" s="52" t="s">
        <v>89</v>
      </c>
      <c r="E32" s="40" t="s">
        <v>397</v>
      </c>
      <c r="F32" s="39" t="s">
        <v>76</v>
      </c>
      <c r="G32" s="39" t="s">
        <v>75</v>
      </c>
    </row>
    <row r="33" spans="1:7" ht="152.25" customHeight="1" x14ac:dyDescent="0.25">
      <c r="A33" s="39">
        <v>2</v>
      </c>
      <c r="B33" s="28" t="s">
        <v>88</v>
      </c>
      <c r="C33" s="45" t="s">
        <v>398</v>
      </c>
      <c r="D33" s="52" t="s">
        <v>90</v>
      </c>
      <c r="E33" s="40" t="s">
        <v>397</v>
      </c>
      <c r="F33" s="39" t="s">
        <v>76</v>
      </c>
      <c r="G33" s="39" t="s">
        <v>75</v>
      </c>
    </row>
    <row r="34" spans="1:7" ht="102" x14ac:dyDescent="0.25">
      <c r="A34" s="39">
        <v>3</v>
      </c>
      <c r="B34" s="28" t="s">
        <v>87</v>
      </c>
      <c r="C34" s="45" t="s">
        <v>399</v>
      </c>
      <c r="D34" s="46" t="s">
        <v>394</v>
      </c>
      <c r="E34" s="40" t="s">
        <v>397</v>
      </c>
      <c r="F34" s="40" t="s">
        <v>212</v>
      </c>
      <c r="G34" s="31"/>
    </row>
    <row r="35" spans="1:7" s="27" customFormat="1" x14ac:dyDescent="0.25">
      <c r="A35" s="122" t="s">
        <v>400</v>
      </c>
      <c r="B35" s="123"/>
      <c r="C35" s="123"/>
      <c r="D35" s="123"/>
      <c r="E35" s="123"/>
      <c r="F35" s="123"/>
      <c r="G35" s="124"/>
    </row>
    <row r="36" spans="1:7" s="27" customFormat="1" ht="288" customHeight="1" x14ac:dyDescent="0.25">
      <c r="A36" s="39">
        <v>1</v>
      </c>
      <c r="B36" s="28" t="s">
        <v>400</v>
      </c>
      <c r="C36" s="45" t="s">
        <v>401</v>
      </c>
      <c r="D36" s="46" t="s">
        <v>402</v>
      </c>
      <c r="E36" s="40" t="s">
        <v>397</v>
      </c>
      <c r="F36" s="41" t="s">
        <v>91</v>
      </c>
      <c r="G36" s="39" t="s">
        <v>75</v>
      </c>
    </row>
    <row r="37" spans="1:7" x14ac:dyDescent="0.25">
      <c r="A37" s="105" t="s">
        <v>403</v>
      </c>
      <c r="B37" s="105"/>
      <c r="C37" s="105"/>
      <c r="D37" s="105"/>
      <c r="E37" s="105"/>
      <c r="F37" s="105"/>
      <c r="G37" s="105"/>
    </row>
    <row r="38" spans="1:7" ht="76.5" customHeight="1" x14ac:dyDescent="0.25">
      <c r="A38" s="39">
        <v>1</v>
      </c>
      <c r="B38" s="48" t="s">
        <v>403</v>
      </c>
      <c r="C38" s="45" t="s">
        <v>404</v>
      </c>
      <c r="D38" s="46" t="s">
        <v>421</v>
      </c>
      <c r="E38" s="40" t="s">
        <v>397</v>
      </c>
      <c r="F38" s="41" t="s">
        <v>91</v>
      </c>
      <c r="G38" s="39" t="s">
        <v>75</v>
      </c>
    </row>
    <row r="39" spans="1:7" s="27" customFormat="1" ht="15" customHeight="1" x14ac:dyDescent="0.25">
      <c r="A39" s="125" t="s">
        <v>422</v>
      </c>
      <c r="B39" s="125"/>
      <c r="C39" s="125"/>
      <c r="D39" s="125"/>
      <c r="E39" s="125"/>
      <c r="F39" s="125"/>
      <c r="G39" s="125"/>
    </row>
    <row r="40" spans="1:7" ht="112.5" customHeight="1" x14ac:dyDescent="0.25">
      <c r="A40" s="39">
        <v>1</v>
      </c>
      <c r="B40" s="42" t="s">
        <v>422</v>
      </c>
      <c r="C40" s="35" t="s">
        <v>423</v>
      </c>
      <c r="D40" s="46" t="s">
        <v>424</v>
      </c>
      <c r="E40" s="40" t="s">
        <v>397</v>
      </c>
      <c r="F40" s="41" t="s">
        <v>91</v>
      </c>
      <c r="G40" s="39" t="s">
        <v>75</v>
      </c>
    </row>
    <row r="41" spans="1:7" x14ac:dyDescent="0.25">
      <c r="A41" s="126" t="s">
        <v>406</v>
      </c>
      <c r="B41" s="127"/>
      <c r="C41" s="127"/>
      <c r="D41" s="127"/>
      <c r="E41" s="127"/>
      <c r="F41" s="127"/>
      <c r="G41" s="128"/>
    </row>
    <row r="42" spans="1:7" ht="112.5" customHeight="1" x14ac:dyDescent="0.25">
      <c r="A42" s="39">
        <v>1</v>
      </c>
      <c r="B42" s="42" t="s">
        <v>406</v>
      </c>
      <c r="C42" s="35" t="s">
        <v>407</v>
      </c>
      <c r="D42" s="46" t="s">
        <v>405</v>
      </c>
      <c r="E42" s="40" t="s">
        <v>397</v>
      </c>
      <c r="F42" s="41" t="s">
        <v>91</v>
      </c>
      <c r="G42" s="39" t="s">
        <v>75</v>
      </c>
    </row>
    <row r="43" spans="1:7" x14ac:dyDescent="0.25">
      <c r="A43" s="125" t="s">
        <v>409</v>
      </c>
      <c r="B43" s="125"/>
      <c r="C43" s="125"/>
      <c r="D43" s="125"/>
      <c r="E43" s="125"/>
      <c r="F43" s="125"/>
      <c r="G43" s="125"/>
    </row>
    <row r="44" spans="1:7" ht="189" customHeight="1" x14ac:dyDescent="0.25">
      <c r="A44" s="39">
        <v>1</v>
      </c>
      <c r="B44" s="42" t="s">
        <v>410</v>
      </c>
      <c r="C44" s="35" t="s">
        <v>411</v>
      </c>
      <c r="D44" s="120" t="s">
        <v>420</v>
      </c>
      <c r="E44" s="40" t="s">
        <v>412</v>
      </c>
      <c r="F44" s="41" t="s">
        <v>413</v>
      </c>
      <c r="G44" s="39"/>
    </row>
    <row r="45" spans="1:7" ht="177.75" customHeight="1" x14ac:dyDescent="0.25">
      <c r="A45" s="39">
        <v>2</v>
      </c>
      <c r="B45" s="42" t="s">
        <v>414</v>
      </c>
      <c r="C45" s="35" t="s">
        <v>415</v>
      </c>
      <c r="D45" s="120"/>
      <c r="E45" s="40" t="s">
        <v>412</v>
      </c>
      <c r="F45" s="41" t="s">
        <v>413</v>
      </c>
      <c r="G45" s="39"/>
    </row>
    <row r="46" spans="1:7" ht="89.25" x14ac:dyDescent="0.25">
      <c r="A46" s="39">
        <v>3</v>
      </c>
      <c r="B46" s="42" t="s">
        <v>416</v>
      </c>
      <c r="C46" s="47" t="s">
        <v>418</v>
      </c>
      <c r="D46" s="120"/>
      <c r="E46" s="40" t="s">
        <v>412</v>
      </c>
      <c r="F46" s="41" t="s">
        <v>413</v>
      </c>
      <c r="G46" s="39" t="s">
        <v>75</v>
      </c>
    </row>
    <row r="47" spans="1:7" ht="76.5" x14ac:dyDescent="0.25">
      <c r="A47" s="39">
        <v>4</v>
      </c>
      <c r="B47" s="42" t="s">
        <v>417</v>
      </c>
      <c r="C47" s="47" t="s">
        <v>419</v>
      </c>
      <c r="D47" s="120"/>
      <c r="E47" s="40" t="s">
        <v>412</v>
      </c>
      <c r="F47" s="41" t="s">
        <v>413</v>
      </c>
      <c r="G47" s="39" t="s">
        <v>75</v>
      </c>
    </row>
    <row r="48" spans="1:7" x14ac:dyDescent="0.25">
      <c r="A48" s="121" t="str">
        <f>'Раздел 2'!$B$7</f>
        <v>Получение земельного участка в собственность за плату без проведения торгов</v>
      </c>
      <c r="B48" s="121"/>
      <c r="C48" s="121"/>
      <c r="D48" s="121"/>
      <c r="E48" s="121"/>
      <c r="F48" s="121"/>
      <c r="G48" s="121"/>
    </row>
    <row r="49" spans="1:7" x14ac:dyDescent="0.25">
      <c r="A49" s="105" t="s">
        <v>387</v>
      </c>
      <c r="B49" s="105"/>
      <c r="C49" s="105"/>
      <c r="D49" s="105"/>
      <c r="E49" s="105"/>
      <c r="F49" s="105"/>
      <c r="G49" s="105"/>
    </row>
    <row r="50" spans="1:7" ht="114.75" x14ac:dyDescent="0.25">
      <c r="A50" s="39">
        <v>1</v>
      </c>
      <c r="B50" s="35" t="s">
        <v>86</v>
      </c>
      <c r="C50" s="45" t="s">
        <v>388</v>
      </c>
      <c r="D50" s="52" t="s">
        <v>89</v>
      </c>
      <c r="E50" s="40" t="s">
        <v>389</v>
      </c>
      <c r="F50" s="39" t="s">
        <v>76</v>
      </c>
      <c r="G50" s="39" t="s">
        <v>75</v>
      </c>
    </row>
    <row r="51" spans="1:7" ht="188.25" customHeight="1" x14ac:dyDescent="0.25">
      <c r="A51" s="39">
        <v>2</v>
      </c>
      <c r="B51" s="28" t="s">
        <v>88</v>
      </c>
      <c r="C51" s="45" t="s">
        <v>390</v>
      </c>
      <c r="D51" s="52" t="s">
        <v>90</v>
      </c>
      <c r="E51" s="40" t="s">
        <v>389</v>
      </c>
      <c r="F51" s="39" t="s">
        <v>76</v>
      </c>
      <c r="G51" s="39" t="s">
        <v>75</v>
      </c>
    </row>
    <row r="52" spans="1:7" ht="102" x14ac:dyDescent="0.25">
      <c r="A52" s="39">
        <v>3</v>
      </c>
      <c r="B52" s="28" t="s">
        <v>87</v>
      </c>
      <c r="C52" s="45" t="s">
        <v>391</v>
      </c>
      <c r="D52" s="52" t="s">
        <v>90</v>
      </c>
      <c r="E52" s="40" t="s">
        <v>389</v>
      </c>
      <c r="F52" s="40" t="s">
        <v>211</v>
      </c>
      <c r="G52" s="31"/>
    </row>
    <row r="53" spans="1:7" ht="177" customHeight="1" x14ac:dyDescent="0.25">
      <c r="A53" s="39">
        <v>4</v>
      </c>
      <c r="B53" s="28" t="s">
        <v>392</v>
      </c>
      <c r="C53" s="45" t="s">
        <v>393</v>
      </c>
      <c r="D53" s="46" t="s">
        <v>394</v>
      </c>
      <c r="E53" s="40" t="s">
        <v>389</v>
      </c>
      <c r="F53" s="40" t="s">
        <v>198</v>
      </c>
      <c r="G53" s="39" t="s">
        <v>75</v>
      </c>
    </row>
    <row r="54" spans="1:7" x14ac:dyDescent="0.25">
      <c r="A54" s="122" t="s">
        <v>395</v>
      </c>
      <c r="B54" s="123"/>
      <c r="C54" s="123"/>
      <c r="D54" s="123"/>
      <c r="E54" s="123"/>
      <c r="F54" s="123"/>
      <c r="G54" s="124"/>
    </row>
    <row r="55" spans="1:7" ht="102.75" customHeight="1" x14ac:dyDescent="0.25">
      <c r="A55" s="39">
        <v>1</v>
      </c>
      <c r="B55" s="35" t="s">
        <v>86</v>
      </c>
      <c r="C55" s="45" t="s">
        <v>396</v>
      </c>
      <c r="D55" s="52" t="s">
        <v>89</v>
      </c>
      <c r="E55" s="40" t="s">
        <v>397</v>
      </c>
      <c r="F55" s="39" t="s">
        <v>76</v>
      </c>
      <c r="G55" s="39" t="s">
        <v>75</v>
      </c>
    </row>
    <row r="56" spans="1:7" ht="150.75" customHeight="1" x14ac:dyDescent="0.25">
      <c r="A56" s="39">
        <v>2</v>
      </c>
      <c r="B56" s="28" t="s">
        <v>88</v>
      </c>
      <c r="C56" s="45" t="s">
        <v>398</v>
      </c>
      <c r="D56" s="52" t="s">
        <v>90</v>
      </c>
      <c r="E56" s="40" t="s">
        <v>397</v>
      </c>
      <c r="F56" s="39" t="s">
        <v>76</v>
      </c>
      <c r="G56" s="39" t="s">
        <v>75</v>
      </c>
    </row>
    <row r="57" spans="1:7" ht="102" x14ac:dyDescent="0.25">
      <c r="A57" s="39">
        <v>3</v>
      </c>
      <c r="B57" s="28" t="s">
        <v>87</v>
      </c>
      <c r="C57" s="45" t="s">
        <v>399</v>
      </c>
      <c r="D57" s="46" t="s">
        <v>394</v>
      </c>
      <c r="E57" s="40" t="s">
        <v>397</v>
      </c>
      <c r="F57" s="40" t="s">
        <v>212</v>
      </c>
      <c r="G57" s="31"/>
    </row>
    <row r="58" spans="1:7" s="27" customFormat="1" x14ac:dyDescent="0.25">
      <c r="A58" s="122" t="s">
        <v>400</v>
      </c>
      <c r="B58" s="123"/>
      <c r="C58" s="123"/>
      <c r="D58" s="123"/>
      <c r="E58" s="123"/>
      <c r="F58" s="123"/>
      <c r="G58" s="124"/>
    </row>
    <row r="59" spans="1:7" s="27" customFormat="1" ht="286.5" customHeight="1" x14ac:dyDescent="0.25">
      <c r="A59" s="39">
        <v>1</v>
      </c>
      <c r="B59" s="28" t="s">
        <v>400</v>
      </c>
      <c r="C59" s="45" t="s">
        <v>401</v>
      </c>
      <c r="D59" s="46" t="s">
        <v>402</v>
      </c>
      <c r="E59" s="40" t="s">
        <v>397</v>
      </c>
      <c r="F59" s="41" t="s">
        <v>91</v>
      </c>
      <c r="G59" s="39" t="s">
        <v>75</v>
      </c>
    </row>
    <row r="60" spans="1:7" x14ac:dyDescent="0.25">
      <c r="A60" s="105" t="s">
        <v>403</v>
      </c>
      <c r="B60" s="105"/>
      <c r="C60" s="105"/>
      <c r="D60" s="105"/>
      <c r="E60" s="105"/>
      <c r="F60" s="105"/>
      <c r="G60" s="105"/>
    </row>
    <row r="61" spans="1:7" ht="78" customHeight="1" x14ac:dyDescent="0.25">
      <c r="A61" s="39">
        <v>1</v>
      </c>
      <c r="B61" s="48" t="s">
        <v>403</v>
      </c>
      <c r="C61" s="45" t="s">
        <v>404</v>
      </c>
      <c r="D61" s="46" t="s">
        <v>405</v>
      </c>
      <c r="E61" s="40" t="s">
        <v>397</v>
      </c>
      <c r="F61" s="41" t="s">
        <v>91</v>
      </c>
      <c r="G61" s="39" t="s">
        <v>75</v>
      </c>
    </row>
    <row r="62" spans="1:7" s="27" customFormat="1" ht="15" customHeight="1" x14ac:dyDescent="0.25">
      <c r="A62" s="122" t="s">
        <v>406</v>
      </c>
      <c r="B62" s="123"/>
      <c r="C62" s="123"/>
      <c r="D62" s="123"/>
      <c r="E62" s="123"/>
      <c r="F62" s="123"/>
      <c r="G62" s="124"/>
    </row>
    <row r="63" spans="1:7" ht="115.5" customHeight="1" x14ac:dyDescent="0.25">
      <c r="A63" s="39">
        <v>1</v>
      </c>
      <c r="B63" s="42" t="s">
        <v>406</v>
      </c>
      <c r="C63" s="35" t="s">
        <v>407</v>
      </c>
      <c r="D63" s="53" t="s">
        <v>408</v>
      </c>
      <c r="E63" s="40" t="s">
        <v>397</v>
      </c>
      <c r="F63" s="41" t="s">
        <v>91</v>
      </c>
      <c r="G63" s="39" t="s">
        <v>75</v>
      </c>
    </row>
    <row r="64" spans="1:7" x14ac:dyDescent="0.25">
      <c r="A64" s="125" t="s">
        <v>409</v>
      </c>
      <c r="B64" s="125"/>
      <c r="C64" s="125"/>
      <c r="D64" s="125"/>
      <c r="E64" s="125"/>
      <c r="F64" s="125"/>
      <c r="G64" s="125"/>
    </row>
    <row r="65" spans="1:7" ht="188.25" customHeight="1" x14ac:dyDescent="0.25">
      <c r="A65" s="39">
        <v>1</v>
      </c>
      <c r="B65" s="42" t="s">
        <v>425</v>
      </c>
      <c r="C65" s="35" t="s">
        <v>426</v>
      </c>
      <c r="D65" s="120" t="s">
        <v>420</v>
      </c>
      <c r="E65" s="40" t="s">
        <v>412</v>
      </c>
      <c r="F65" s="41" t="s">
        <v>413</v>
      </c>
      <c r="G65" s="39"/>
    </row>
    <row r="66" spans="1:7" ht="175.5" customHeight="1" x14ac:dyDescent="0.25">
      <c r="A66" s="39">
        <v>2</v>
      </c>
      <c r="B66" s="42" t="s">
        <v>414</v>
      </c>
      <c r="C66" s="35" t="s">
        <v>415</v>
      </c>
      <c r="D66" s="120"/>
      <c r="E66" s="40" t="s">
        <v>412</v>
      </c>
      <c r="F66" s="41" t="s">
        <v>413</v>
      </c>
      <c r="G66" s="39"/>
    </row>
    <row r="67" spans="1:7" ht="88.5" customHeight="1" x14ac:dyDescent="0.25">
      <c r="A67" s="39">
        <v>3</v>
      </c>
      <c r="B67" s="42" t="s">
        <v>427</v>
      </c>
      <c r="C67" s="47" t="s">
        <v>428</v>
      </c>
      <c r="D67" s="120"/>
      <c r="E67" s="40" t="s">
        <v>412</v>
      </c>
      <c r="F67" s="41" t="s">
        <v>413</v>
      </c>
      <c r="G67" s="39" t="s">
        <v>75</v>
      </c>
    </row>
    <row r="68" spans="1:7" ht="76.5" x14ac:dyDescent="0.25">
      <c r="A68" s="39">
        <v>4</v>
      </c>
      <c r="B68" s="42" t="s">
        <v>417</v>
      </c>
      <c r="C68" s="47" t="s">
        <v>419</v>
      </c>
      <c r="D68" s="120"/>
      <c r="E68" s="40" t="s">
        <v>412</v>
      </c>
      <c r="F68" s="41" t="s">
        <v>413</v>
      </c>
      <c r="G68" s="39" t="s">
        <v>75</v>
      </c>
    </row>
    <row r="69" spans="1:7" ht="30" customHeight="1" x14ac:dyDescent="0.25">
      <c r="A69" s="9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9" s="97"/>
      <c r="C69" s="97"/>
      <c r="D69" s="97"/>
      <c r="E69" s="97"/>
      <c r="F69" s="97"/>
      <c r="G69" s="98"/>
    </row>
    <row r="70" spans="1:7" x14ac:dyDescent="0.25">
      <c r="A70" s="105" t="s">
        <v>387</v>
      </c>
      <c r="B70" s="105"/>
      <c r="C70" s="105"/>
      <c r="D70" s="105"/>
      <c r="E70" s="105"/>
      <c r="F70" s="105"/>
      <c r="G70" s="105"/>
    </row>
    <row r="71" spans="1:7" ht="114.75" x14ac:dyDescent="0.25">
      <c r="A71" s="39">
        <v>1</v>
      </c>
      <c r="B71" s="35" t="s">
        <v>86</v>
      </c>
      <c r="C71" s="45" t="s">
        <v>388</v>
      </c>
      <c r="D71" s="52" t="s">
        <v>89</v>
      </c>
      <c r="E71" s="40" t="s">
        <v>389</v>
      </c>
      <c r="F71" s="39" t="s">
        <v>76</v>
      </c>
      <c r="G71" s="39" t="s">
        <v>75</v>
      </c>
    </row>
    <row r="72" spans="1:7" ht="188.25" customHeight="1" x14ac:dyDescent="0.25">
      <c r="A72" s="39">
        <v>2</v>
      </c>
      <c r="B72" s="28" t="s">
        <v>88</v>
      </c>
      <c r="C72" s="45" t="s">
        <v>390</v>
      </c>
      <c r="D72" s="52" t="s">
        <v>90</v>
      </c>
      <c r="E72" s="40" t="s">
        <v>389</v>
      </c>
      <c r="F72" s="39" t="s">
        <v>76</v>
      </c>
      <c r="G72" s="39" t="s">
        <v>75</v>
      </c>
    </row>
    <row r="73" spans="1:7" ht="102" x14ac:dyDescent="0.25">
      <c r="A73" s="39">
        <v>3</v>
      </c>
      <c r="B73" s="28" t="s">
        <v>87</v>
      </c>
      <c r="C73" s="45" t="s">
        <v>391</v>
      </c>
      <c r="D73" s="52" t="s">
        <v>90</v>
      </c>
      <c r="E73" s="40" t="s">
        <v>389</v>
      </c>
      <c r="F73" s="40" t="s">
        <v>211</v>
      </c>
      <c r="G73" s="31"/>
    </row>
    <row r="74" spans="1:7" ht="176.25" customHeight="1" x14ac:dyDescent="0.25">
      <c r="A74" s="39">
        <v>4</v>
      </c>
      <c r="B74" s="28" t="s">
        <v>392</v>
      </c>
      <c r="C74" s="45" t="s">
        <v>393</v>
      </c>
      <c r="D74" s="46" t="s">
        <v>394</v>
      </c>
      <c r="E74" s="40" t="s">
        <v>389</v>
      </c>
      <c r="F74" s="40" t="s">
        <v>198</v>
      </c>
      <c r="G74" s="39" t="s">
        <v>75</v>
      </c>
    </row>
    <row r="75" spans="1:7" x14ac:dyDescent="0.25">
      <c r="A75" s="122" t="s">
        <v>395</v>
      </c>
      <c r="B75" s="123"/>
      <c r="C75" s="123"/>
      <c r="D75" s="123"/>
      <c r="E75" s="123"/>
      <c r="F75" s="123"/>
      <c r="G75" s="124"/>
    </row>
    <row r="76" spans="1:7" ht="101.25" customHeight="1" x14ac:dyDescent="0.25">
      <c r="A76" s="39">
        <v>1</v>
      </c>
      <c r="B76" s="35" t="s">
        <v>86</v>
      </c>
      <c r="C76" s="45" t="s">
        <v>396</v>
      </c>
      <c r="D76" s="52" t="s">
        <v>89</v>
      </c>
      <c r="E76" s="40" t="s">
        <v>397</v>
      </c>
      <c r="F76" s="39" t="s">
        <v>76</v>
      </c>
      <c r="G76" s="39" t="s">
        <v>75</v>
      </c>
    </row>
    <row r="77" spans="1:7" ht="156" customHeight="1" x14ac:dyDescent="0.25">
      <c r="A77" s="39">
        <v>2</v>
      </c>
      <c r="B77" s="28" t="s">
        <v>88</v>
      </c>
      <c r="C77" s="45" t="s">
        <v>398</v>
      </c>
      <c r="D77" s="52" t="s">
        <v>90</v>
      </c>
      <c r="E77" s="40" t="s">
        <v>397</v>
      </c>
      <c r="F77" s="39" t="s">
        <v>76</v>
      </c>
      <c r="G77" s="39" t="s">
        <v>75</v>
      </c>
    </row>
    <row r="78" spans="1:7" ht="102" x14ac:dyDescent="0.25">
      <c r="A78" s="39">
        <v>3</v>
      </c>
      <c r="B78" s="28" t="s">
        <v>87</v>
      </c>
      <c r="C78" s="45" t="s">
        <v>399</v>
      </c>
      <c r="D78" s="46" t="s">
        <v>394</v>
      </c>
      <c r="E78" s="40" t="s">
        <v>397</v>
      </c>
      <c r="F78" s="40" t="s">
        <v>212</v>
      </c>
      <c r="G78" s="31"/>
    </row>
    <row r="79" spans="1:7" s="27" customFormat="1" x14ac:dyDescent="0.25">
      <c r="A79" s="122" t="s">
        <v>400</v>
      </c>
      <c r="B79" s="123"/>
      <c r="C79" s="123"/>
      <c r="D79" s="123"/>
      <c r="E79" s="123"/>
      <c r="F79" s="123"/>
      <c r="G79" s="124"/>
    </row>
    <row r="80" spans="1:7" s="27" customFormat="1" ht="288" customHeight="1" x14ac:dyDescent="0.25">
      <c r="A80" s="39">
        <v>1</v>
      </c>
      <c r="B80" s="28" t="s">
        <v>400</v>
      </c>
      <c r="C80" s="45" t="s">
        <v>401</v>
      </c>
      <c r="D80" s="46" t="s">
        <v>402</v>
      </c>
      <c r="E80" s="40" t="s">
        <v>397</v>
      </c>
      <c r="F80" s="41" t="s">
        <v>91</v>
      </c>
      <c r="G80" s="39" t="s">
        <v>75</v>
      </c>
    </row>
    <row r="81" spans="1:7" x14ac:dyDescent="0.25">
      <c r="A81" s="105" t="s">
        <v>403</v>
      </c>
      <c r="B81" s="105"/>
      <c r="C81" s="105"/>
      <c r="D81" s="105"/>
      <c r="E81" s="105"/>
      <c r="F81" s="105"/>
      <c r="G81" s="105"/>
    </row>
    <row r="82" spans="1:7" ht="76.5" x14ac:dyDescent="0.25">
      <c r="A82" s="39">
        <v>1</v>
      </c>
      <c r="B82" s="48" t="s">
        <v>403</v>
      </c>
      <c r="C82" s="45" t="s">
        <v>404</v>
      </c>
      <c r="D82" s="46" t="s">
        <v>421</v>
      </c>
      <c r="E82" s="40" t="s">
        <v>397</v>
      </c>
      <c r="F82" s="41" t="s">
        <v>91</v>
      </c>
      <c r="G82" s="39" t="s">
        <v>75</v>
      </c>
    </row>
    <row r="83" spans="1:7" s="27" customFormat="1" x14ac:dyDescent="0.25">
      <c r="A83" s="125" t="s">
        <v>422</v>
      </c>
      <c r="B83" s="125"/>
      <c r="C83" s="125"/>
      <c r="D83" s="125"/>
      <c r="E83" s="125"/>
      <c r="F83" s="125"/>
      <c r="G83" s="125"/>
    </row>
    <row r="84" spans="1:7" ht="114.75" customHeight="1" x14ac:dyDescent="0.25">
      <c r="A84" s="39">
        <v>1</v>
      </c>
      <c r="B84" s="42" t="s">
        <v>422</v>
      </c>
      <c r="C84" s="35" t="s">
        <v>423</v>
      </c>
      <c r="D84" s="46" t="s">
        <v>424</v>
      </c>
      <c r="E84" s="40" t="s">
        <v>397</v>
      </c>
      <c r="F84" s="41" t="s">
        <v>91</v>
      </c>
      <c r="G84" s="39" t="s">
        <v>75</v>
      </c>
    </row>
    <row r="85" spans="1:7" ht="15" customHeight="1" x14ac:dyDescent="0.25">
      <c r="A85" s="126" t="s">
        <v>406</v>
      </c>
      <c r="B85" s="127"/>
      <c r="C85" s="127"/>
      <c r="D85" s="127"/>
      <c r="E85" s="127"/>
      <c r="F85" s="127"/>
      <c r="G85" s="128"/>
    </row>
    <row r="86" spans="1:7" ht="127.5" x14ac:dyDescent="0.25">
      <c r="A86" s="39">
        <v>1</v>
      </c>
      <c r="B86" s="42" t="s">
        <v>406</v>
      </c>
      <c r="C86" s="35" t="s">
        <v>429</v>
      </c>
      <c r="D86" s="46" t="s">
        <v>405</v>
      </c>
      <c r="E86" s="40" t="s">
        <v>397</v>
      </c>
      <c r="F86" s="41" t="s">
        <v>91</v>
      </c>
      <c r="G86" s="39" t="s">
        <v>75</v>
      </c>
    </row>
    <row r="87" spans="1:7" x14ac:dyDescent="0.25">
      <c r="A87" s="125" t="s">
        <v>409</v>
      </c>
      <c r="B87" s="125"/>
      <c r="C87" s="125"/>
      <c r="D87" s="125"/>
      <c r="E87" s="125"/>
      <c r="F87" s="125"/>
      <c r="G87" s="125"/>
    </row>
    <row r="88" spans="1:7" ht="189.75" customHeight="1" x14ac:dyDescent="0.25">
      <c r="A88" s="39">
        <v>1</v>
      </c>
      <c r="B88" s="42" t="s">
        <v>425</v>
      </c>
      <c r="C88" s="35" t="s">
        <v>426</v>
      </c>
      <c r="D88" s="120" t="s">
        <v>420</v>
      </c>
      <c r="E88" s="40" t="s">
        <v>412</v>
      </c>
      <c r="F88" s="41" t="s">
        <v>413</v>
      </c>
      <c r="G88" s="39"/>
    </row>
    <row r="89" spans="1:7" ht="175.5" customHeight="1" x14ac:dyDescent="0.25">
      <c r="A89" s="39">
        <v>2</v>
      </c>
      <c r="B89" s="42" t="s">
        <v>414</v>
      </c>
      <c r="C89" s="35" t="s">
        <v>415</v>
      </c>
      <c r="D89" s="120"/>
      <c r="E89" s="40" t="s">
        <v>412</v>
      </c>
      <c r="F89" s="41" t="s">
        <v>413</v>
      </c>
      <c r="G89" s="39"/>
    </row>
    <row r="90" spans="1:7" ht="89.25" customHeight="1" x14ac:dyDescent="0.25">
      <c r="A90" s="39">
        <v>3</v>
      </c>
      <c r="B90" s="42" t="s">
        <v>427</v>
      </c>
      <c r="C90" s="47" t="s">
        <v>428</v>
      </c>
      <c r="D90" s="120"/>
      <c r="E90" s="40" t="s">
        <v>412</v>
      </c>
      <c r="F90" s="41" t="s">
        <v>413</v>
      </c>
      <c r="G90" s="39" t="s">
        <v>75</v>
      </c>
    </row>
    <row r="91" spans="1:7" ht="76.5" x14ac:dyDescent="0.25">
      <c r="A91" s="39">
        <v>4</v>
      </c>
      <c r="B91" s="42" t="s">
        <v>417</v>
      </c>
      <c r="C91" s="47" t="s">
        <v>419</v>
      </c>
      <c r="D91" s="120"/>
      <c r="E91" s="40" t="s">
        <v>412</v>
      </c>
      <c r="F91" s="41" t="s">
        <v>413</v>
      </c>
      <c r="G91" s="39" t="s">
        <v>75</v>
      </c>
    </row>
    <row r="92" spans="1:7" x14ac:dyDescent="0.25">
      <c r="A92" s="121" t="str">
        <f>'Раздел 2'!$B$9</f>
        <v>Получение земельного участка в безвозмездное пользование без проведения торгов</v>
      </c>
      <c r="B92" s="121"/>
      <c r="C92" s="121"/>
      <c r="D92" s="121"/>
      <c r="E92" s="121"/>
      <c r="F92" s="121"/>
      <c r="G92" s="121"/>
    </row>
    <row r="93" spans="1:7" x14ac:dyDescent="0.25">
      <c r="A93" s="105" t="s">
        <v>387</v>
      </c>
      <c r="B93" s="105"/>
      <c r="C93" s="105"/>
      <c r="D93" s="105"/>
      <c r="E93" s="105"/>
      <c r="F93" s="105"/>
      <c r="G93" s="105"/>
    </row>
    <row r="94" spans="1:7" ht="114.75" x14ac:dyDescent="0.25">
      <c r="A94" s="39">
        <v>1</v>
      </c>
      <c r="B94" s="35" t="s">
        <v>86</v>
      </c>
      <c r="C94" s="45" t="s">
        <v>388</v>
      </c>
      <c r="D94" s="52" t="s">
        <v>89</v>
      </c>
      <c r="E94" s="40" t="s">
        <v>389</v>
      </c>
      <c r="F94" s="39" t="s">
        <v>76</v>
      </c>
      <c r="G94" s="39" t="s">
        <v>75</v>
      </c>
    </row>
    <row r="95" spans="1:7" ht="189" customHeight="1" x14ac:dyDescent="0.25">
      <c r="A95" s="39">
        <v>2</v>
      </c>
      <c r="B95" s="28" t="s">
        <v>88</v>
      </c>
      <c r="C95" s="45" t="s">
        <v>390</v>
      </c>
      <c r="D95" s="52" t="s">
        <v>90</v>
      </c>
      <c r="E95" s="40" t="s">
        <v>389</v>
      </c>
      <c r="F95" s="39" t="s">
        <v>76</v>
      </c>
      <c r="G95" s="39" t="s">
        <v>75</v>
      </c>
    </row>
    <row r="96" spans="1:7" ht="102" x14ac:dyDescent="0.25">
      <c r="A96" s="39">
        <v>3</v>
      </c>
      <c r="B96" s="28" t="s">
        <v>87</v>
      </c>
      <c r="C96" s="45" t="s">
        <v>391</v>
      </c>
      <c r="D96" s="52" t="s">
        <v>90</v>
      </c>
      <c r="E96" s="40" t="s">
        <v>389</v>
      </c>
      <c r="F96" s="40" t="s">
        <v>211</v>
      </c>
      <c r="G96" s="31"/>
    </row>
    <row r="97" spans="1:7" ht="191.25" x14ac:dyDescent="0.25">
      <c r="A97" s="39">
        <v>4</v>
      </c>
      <c r="B97" s="28" t="s">
        <v>392</v>
      </c>
      <c r="C97" s="45" t="s">
        <v>393</v>
      </c>
      <c r="D97" s="46" t="s">
        <v>394</v>
      </c>
      <c r="E97" s="40" t="s">
        <v>389</v>
      </c>
      <c r="F97" s="40" t="s">
        <v>198</v>
      </c>
      <c r="G97" s="39" t="s">
        <v>75</v>
      </c>
    </row>
    <row r="98" spans="1:7" x14ac:dyDescent="0.25">
      <c r="A98" s="122" t="s">
        <v>395</v>
      </c>
      <c r="B98" s="123"/>
      <c r="C98" s="123"/>
      <c r="D98" s="123"/>
      <c r="E98" s="123"/>
      <c r="F98" s="123"/>
      <c r="G98" s="124"/>
    </row>
    <row r="99" spans="1:7" ht="102" x14ac:dyDescent="0.25">
      <c r="A99" s="39">
        <v>1</v>
      </c>
      <c r="B99" s="35" t="s">
        <v>86</v>
      </c>
      <c r="C99" s="45" t="s">
        <v>396</v>
      </c>
      <c r="D99" s="52" t="s">
        <v>89</v>
      </c>
      <c r="E99" s="40" t="s">
        <v>397</v>
      </c>
      <c r="F99" s="39" t="s">
        <v>76</v>
      </c>
      <c r="G99" s="39" t="s">
        <v>75</v>
      </c>
    </row>
    <row r="100" spans="1:7" ht="150.75" customHeight="1" x14ac:dyDescent="0.25">
      <c r="A100" s="39">
        <v>2</v>
      </c>
      <c r="B100" s="28" t="s">
        <v>88</v>
      </c>
      <c r="C100" s="45" t="s">
        <v>398</v>
      </c>
      <c r="D100" s="52" t="s">
        <v>90</v>
      </c>
      <c r="E100" s="40" t="s">
        <v>397</v>
      </c>
      <c r="F100" s="39" t="s">
        <v>76</v>
      </c>
      <c r="G100" s="39" t="s">
        <v>75</v>
      </c>
    </row>
    <row r="101" spans="1:7" ht="102" x14ac:dyDescent="0.25">
      <c r="A101" s="39">
        <v>3</v>
      </c>
      <c r="B101" s="28" t="s">
        <v>87</v>
      </c>
      <c r="C101" s="45" t="s">
        <v>399</v>
      </c>
      <c r="D101" s="46" t="s">
        <v>394</v>
      </c>
      <c r="E101" s="40" t="s">
        <v>397</v>
      </c>
      <c r="F101" s="40" t="s">
        <v>212</v>
      </c>
      <c r="G101" s="31"/>
    </row>
    <row r="102" spans="1:7" x14ac:dyDescent="0.25">
      <c r="A102" s="122" t="s">
        <v>400</v>
      </c>
      <c r="B102" s="123"/>
      <c r="C102" s="123"/>
      <c r="D102" s="123"/>
      <c r="E102" s="123"/>
      <c r="F102" s="123"/>
      <c r="G102" s="124"/>
    </row>
    <row r="103" spans="1:7" ht="286.5" customHeight="1" x14ac:dyDescent="0.25">
      <c r="A103" s="39">
        <v>1</v>
      </c>
      <c r="B103" s="28" t="s">
        <v>400</v>
      </c>
      <c r="C103" s="45" t="s">
        <v>401</v>
      </c>
      <c r="D103" s="46" t="s">
        <v>402</v>
      </c>
      <c r="E103" s="40" t="s">
        <v>397</v>
      </c>
      <c r="F103" s="41" t="s">
        <v>91</v>
      </c>
      <c r="G103" s="39" t="s">
        <v>75</v>
      </c>
    </row>
    <row r="104" spans="1:7" x14ac:dyDescent="0.25">
      <c r="A104" s="105" t="s">
        <v>403</v>
      </c>
      <c r="B104" s="105"/>
      <c r="C104" s="105"/>
      <c r="D104" s="105"/>
      <c r="E104" s="105"/>
      <c r="F104" s="105"/>
      <c r="G104" s="105"/>
    </row>
    <row r="105" spans="1:7" ht="76.5" x14ac:dyDescent="0.25">
      <c r="A105" s="39">
        <v>1</v>
      </c>
      <c r="B105" s="48" t="s">
        <v>403</v>
      </c>
      <c r="C105" s="45" t="s">
        <v>404</v>
      </c>
      <c r="D105" s="46" t="s">
        <v>405</v>
      </c>
      <c r="E105" s="40" t="s">
        <v>397</v>
      </c>
      <c r="F105" s="41" t="s">
        <v>91</v>
      </c>
      <c r="G105" s="39" t="s">
        <v>75</v>
      </c>
    </row>
    <row r="106" spans="1:7" x14ac:dyDescent="0.25">
      <c r="A106" s="122" t="s">
        <v>406</v>
      </c>
      <c r="B106" s="123"/>
      <c r="C106" s="123"/>
      <c r="D106" s="123"/>
      <c r="E106" s="123"/>
      <c r="F106" s="123"/>
      <c r="G106" s="124"/>
    </row>
    <row r="107" spans="1:7" ht="137.25" customHeight="1" x14ac:dyDescent="0.25">
      <c r="A107" s="39">
        <v>1</v>
      </c>
      <c r="B107" s="42" t="s">
        <v>406</v>
      </c>
      <c r="C107" s="35" t="s">
        <v>430</v>
      </c>
      <c r="D107" s="53" t="s">
        <v>408</v>
      </c>
      <c r="E107" s="40" t="s">
        <v>397</v>
      </c>
      <c r="F107" s="41" t="s">
        <v>91</v>
      </c>
      <c r="G107" s="39" t="s">
        <v>75</v>
      </c>
    </row>
    <row r="108" spans="1:7" x14ac:dyDescent="0.25">
      <c r="A108" s="125" t="s">
        <v>409</v>
      </c>
      <c r="B108" s="125"/>
      <c r="C108" s="125"/>
      <c r="D108" s="125"/>
      <c r="E108" s="125"/>
      <c r="F108" s="125"/>
      <c r="G108" s="125"/>
    </row>
    <row r="109" spans="1:7" ht="188.25" customHeight="1" x14ac:dyDescent="0.25">
      <c r="A109" s="39">
        <v>1</v>
      </c>
      <c r="B109" s="42" t="s">
        <v>431</v>
      </c>
      <c r="C109" s="35" t="s">
        <v>432</v>
      </c>
      <c r="D109" s="120" t="s">
        <v>420</v>
      </c>
      <c r="E109" s="40" t="s">
        <v>412</v>
      </c>
      <c r="F109" s="41" t="s">
        <v>413</v>
      </c>
      <c r="G109" s="39"/>
    </row>
    <row r="110" spans="1:7" ht="175.5" customHeight="1" x14ac:dyDescent="0.25">
      <c r="A110" s="39">
        <v>2</v>
      </c>
      <c r="B110" s="42" t="s">
        <v>414</v>
      </c>
      <c r="C110" s="35" t="s">
        <v>415</v>
      </c>
      <c r="D110" s="120"/>
      <c r="E110" s="40" t="s">
        <v>412</v>
      </c>
      <c r="F110" s="41" t="s">
        <v>413</v>
      </c>
      <c r="G110" s="39"/>
    </row>
    <row r="111" spans="1:7" ht="126.75" customHeight="1" x14ac:dyDescent="0.25">
      <c r="A111" s="39">
        <v>3</v>
      </c>
      <c r="B111" s="42" t="s">
        <v>434</v>
      </c>
      <c r="C111" s="47" t="s">
        <v>433</v>
      </c>
      <c r="D111" s="120"/>
      <c r="E111" s="40" t="s">
        <v>412</v>
      </c>
      <c r="F111" s="41" t="s">
        <v>413</v>
      </c>
      <c r="G111" s="39" t="s">
        <v>75</v>
      </c>
    </row>
    <row r="112" spans="1:7" ht="76.5" x14ac:dyDescent="0.25">
      <c r="A112" s="39">
        <v>4</v>
      </c>
      <c r="B112" s="42" t="s">
        <v>417</v>
      </c>
      <c r="C112" s="47" t="s">
        <v>419</v>
      </c>
      <c r="D112" s="120"/>
      <c r="E112" s="40" t="s">
        <v>412</v>
      </c>
      <c r="F112" s="41" t="s">
        <v>413</v>
      </c>
      <c r="G112" s="39" t="s">
        <v>75</v>
      </c>
    </row>
    <row r="113" spans="1:7" x14ac:dyDescent="0.25">
      <c r="A113" s="121" t="str">
        <f>'Раздел 2'!$B$10</f>
        <v>Получение земельного участка в постоянное (бессрочное) пользование без проведения торгов</v>
      </c>
      <c r="B113" s="121"/>
      <c r="C113" s="121"/>
      <c r="D113" s="121"/>
      <c r="E113" s="121"/>
      <c r="F113" s="121"/>
      <c r="G113" s="121"/>
    </row>
    <row r="114" spans="1:7" x14ac:dyDescent="0.25">
      <c r="A114" s="105" t="s">
        <v>387</v>
      </c>
      <c r="B114" s="105"/>
      <c r="C114" s="105"/>
      <c r="D114" s="105"/>
      <c r="E114" s="105"/>
      <c r="F114" s="105"/>
      <c r="G114" s="105"/>
    </row>
    <row r="115" spans="1:7" ht="114.75" x14ac:dyDescent="0.25">
      <c r="A115" s="39">
        <v>1</v>
      </c>
      <c r="B115" s="35" t="s">
        <v>86</v>
      </c>
      <c r="C115" s="45" t="s">
        <v>388</v>
      </c>
      <c r="D115" s="52" t="s">
        <v>89</v>
      </c>
      <c r="E115" s="40" t="s">
        <v>389</v>
      </c>
      <c r="F115" s="39" t="s">
        <v>76</v>
      </c>
      <c r="G115" s="39" t="s">
        <v>75</v>
      </c>
    </row>
    <row r="116" spans="1:7" ht="189" customHeight="1" x14ac:dyDescent="0.25">
      <c r="A116" s="39">
        <v>2</v>
      </c>
      <c r="B116" s="28" t="s">
        <v>88</v>
      </c>
      <c r="C116" s="45" t="s">
        <v>390</v>
      </c>
      <c r="D116" s="52" t="s">
        <v>90</v>
      </c>
      <c r="E116" s="40" t="s">
        <v>389</v>
      </c>
      <c r="F116" s="39" t="s">
        <v>76</v>
      </c>
      <c r="G116" s="39" t="s">
        <v>75</v>
      </c>
    </row>
    <row r="117" spans="1:7" ht="102" x14ac:dyDescent="0.25">
      <c r="A117" s="39">
        <v>3</v>
      </c>
      <c r="B117" s="28" t="s">
        <v>87</v>
      </c>
      <c r="C117" s="45" t="s">
        <v>391</v>
      </c>
      <c r="D117" s="52" t="s">
        <v>90</v>
      </c>
      <c r="E117" s="40" t="s">
        <v>389</v>
      </c>
      <c r="F117" s="40" t="s">
        <v>211</v>
      </c>
      <c r="G117" s="31"/>
    </row>
    <row r="118" spans="1:7" ht="187.5" customHeight="1" x14ac:dyDescent="0.25">
      <c r="A118" s="39">
        <v>4</v>
      </c>
      <c r="B118" s="28" t="s">
        <v>392</v>
      </c>
      <c r="C118" s="45" t="s">
        <v>393</v>
      </c>
      <c r="D118" s="46" t="s">
        <v>394</v>
      </c>
      <c r="E118" s="40" t="s">
        <v>389</v>
      </c>
      <c r="F118" s="40" t="s">
        <v>198</v>
      </c>
      <c r="G118" s="39" t="s">
        <v>75</v>
      </c>
    </row>
    <row r="119" spans="1:7" x14ac:dyDescent="0.25">
      <c r="A119" s="122" t="s">
        <v>395</v>
      </c>
      <c r="B119" s="123"/>
      <c r="C119" s="123"/>
      <c r="D119" s="123"/>
      <c r="E119" s="123"/>
      <c r="F119" s="123"/>
      <c r="G119" s="124"/>
    </row>
    <row r="120" spans="1:7" ht="102" x14ac:dyDescent="0.25">
      <c r="A120" s="39">
        <v>1</v>
      </c>
      <c r="B120" s="35" t="s">
        <v>86</v>
      </c>
      <c r="C120" s="45" t="s">
        <v>396</v>
      </c>
      <c r="D120" s="52" t="s">
        <v>89</v>
      </c>
      <c r="E120" s="40" t="s">
        <v>397</v>
      </c>
      <c r="F120" s="39" t="s">
        <v>76</v>
      </c>
      <c r="G120" s="39" t="s">
        <v>75</v>
      </c>
    </row>
    <row r="121" spans="1:7" ht="151.5" customHeight="1" x14ac:dyDescent="0.25">
      <c r="A121" s="39">
        <v>2</v>
      </c>
      <c r="B121" s="28" t="s">
        <v>88</v>
      </c>
      <c r="C121" s="45" t="s">
        <v>398</v>
      </c>
      <c r="D121" s="52" t="s">
        <v>90</v>
      </c>
      <c r="E121" s="40" t="s">
        <v>397</v>
      </c>
      <c r="F121" s="39" t="s">
        <v>76</v>
      </c>
      <c r="G121" s="39" t="s">
        <v>75</v>
      </c>
    </row>
    <row r="122" spans="1:7" ht="102" x14ac:dyDescent="0.25">
      <c r="A122" s="39">
        <v>3</v>
      </c>
      <c r="B122" s="28" t="s">
        <v>87</v>
      </c>
      <c r="C122" s="45" t="s">
        <v>399</v>
      </c>
      <c r="D122" s="46" t="s">
        <v>394</v>
      </c>
      <c r="E122" s="40" t="s">
        <v>397</v>
      </c>
      <c r="F122" s="40" t="s">
        <v>212</v>
      </c>
      <c r="G122" s="31"/>
    </row>
    <row r="123" spans="1:7" x14ac:dyDescent="0.25">
      <c r="A123" s="122" t="s">
        <v>400</v>
      </c>
      <c r="B123" s="123"/>
      <c r="C123" s="123"/>
      <c r="D123" s="123"/>
      <c r="E123" s="123"/>
      <c r="F123" s="123"/>
      <c r="G123" s="124"/>
    </row>
    <row r="124" spans="1:7" ht="286.5" customHeight="1" x14ac:dyDescent="0.25">
      <c r="A124" s="39">
        <v>1</v>
      </c>
      <c r="B124" s="28" t="s">
        <v>400</v>
      </c>
      <c r="C124" s="45" t="s">
        <v>401</v>
      </c>
      <c r="D124" s="46" t="s">
        <v>402</v>
      </c>
      <c r="E124" s="40" t="s">
        <v>397</v>
      </c>
      <c r="F124" s="41" t="s">
        <v>91</v>
      </c>
      <c r="G124" s="39" t="s">
        <v>75</v>
      </c>
    </row>
    <row r="125" spans="1:7" x14ac:dyDescent="0.25">
      <c r="A125" s="105" t="s">
        <v>403</v>
      </c>
      <c r="B125" s="105"/>
      <c r="C125" s="105"/>
      <c r="D125" s="105"/>
      <c r="E125" s="105"/>
      <c r="F125" s="105"/>
      <c r="G125" s="105"/>
    </row>
    <row r="126" spans="1:7" ht="76.5" x14ac:dyDescent="0.25">
      <c r="A126" s="39">
        <v>1</v>
      </c>
      <c r="B126" s="48" t="s">
        <v>403</v>
      </c>
      <c r="C126" s="45" t="s">
        <v>404</v>
      </c>
      <c r="D126" s="46" t="s">
        <v>405</v>
      </c>
      <c r="E126" s="40" t="s">
        <v>397</v>
      </c>
      <c r="F126" s="41" t="s">
        <v>91</v>
      </c>
      <c r="G126" s="39" t="s">
        <v>75</v>
      </c>
    </row>
    <row r="127" spans="1:7" x14ac:dyDescent="0.25">
      <c r="A127" s="122" t="s">
        <v>406</v>
      </c>
      <c r="B127" s="123"/>
      <c r="C127" s="123"/>
      <c r="D127" s="123"/>
      <c r="E127" s="123"/>
      <c r="F127" s="123"/>
      <c r="G127" s="124"/>
    </row>
    <row r="128" spans="1:7" ht="127.5" x14ac:dyDescent="0.25">
      <c r="A128" s="39">
        <v>1</v>
      </c>
      <c r="B128" s="42" t="s">
        <v>406</v>
      </c>
      <c r="C128" s="35" t="s">
        <v>435</v>
      </c>
      <c r="D128" s="53" t="s">
        <v>408</v>
      </c>
      <c r="E128" s="40" t="s">
        <v>397</v>
      </c>
      <c r="F128" s="41" t="s">
        <v>91</v>
      </c>
      <c r="G128" s="39" t="s">
        <v>75</v>
      </c>
    </row>
    <row r="129" spans="1:7" x14ac:dyDescent="0.25">
      <c r="A129" s="125" t="s">
        <v>409</v>
      </c>
      <c r="B129" s="125"/>
      <c r="C129" s="125"/>
      <c r="D129" s="125"/>
      <c r="E129" s="125"/>
      <c r="F129" s="125"/>
      <c r="G129" s="125"/>
    </row>
    <row r="130" spans="1:7" ht="174.75" customHeight="1" x14ac:dyDescent="0.25">
      <c r="A130" s="39">
        <v>1</v>
      </c>
      <c r="B130" s="42" t="s">
        <v>436</v>
      </c>
      <c r="C130" s="35" t="s">
        <v>437</v>
      </c>
      <c r="D130" s="120" t="s">
        <v>420</v>
      </c>
      <c r="E130" s="40" t="s">
        <v>412</v>
      </c>
      <c r="F130" s="41" t="s">
        <v>413</v>
      </c>
      <c r="G130" s="39"/>
    </row>
    <row r="131" spans="1:7" ht="177" customHeight="1" x14ac:dyDescent="0.25">
      <c r="A131" s="39">
        <v>2</v>
      </c>
      <c r="B131" s="42" t="s">
        <v>414</v>
      </c>
      <c r="C131" s="35" t="s">
        <v>415</v>
      </c>
      <c r="D131" s="120"/>
      <c r="E131" s="40" t="s">
        <v>412</v>
      </c>
      <c r="F131" s="41" t="s">
        <v>413</v>
      </c>
      <c r="G131" s="39"/>
    </row>
    <row r="132" spans="1:7" ht="76.5" x14ac:dyDescent="0.25">
      <c r="A132" s="39">
        <v>3</v>
      </c>
      <c r="B132" s="42" t="s">
        <v>438</v>
      </c>
      <c r="C132" s="47" t="s">
        <v>439</v>
      </c>
      <c r="D132" s="120"/>
      <c r="E132" s="40" t="s">
        <v>412</v>
      </c>
      <c r="F132" s="41" t="s">
        <v>413</v>
      </c>
      <c r="G132" s="39" t="s">
        <v>75</v>
      </c>
    </row>
    <row r="133" spans="1:7" ht="76.5" x14ac:dyDescent="0.25">
      <c r="A133" s="39">
        <v>4</v>
      </c>
      <c r="B133" s="42" t="s">
        <v>417</v>
      </c>
      <c r="C133" s="47" t="s">
        <v>419</v>
      </c>
      <c r="D133" s="120"/>
      <c r="E133" s="40" t="s">
        <v>412</v>
      </c>
      <c r="F133" s="41" t="s">
        <v>413</v>
      </c>
      <c r="G133" s="39" t="s">
        <v>75</v>
      </c>
    </row>
  </sheetData>
  <sheetProtection selectLockedCells="1" selectUnlockedCells="1"/>
  <mergeCells count="51">
    <mergeCell ref="A31:G31"/>
    <mergeCell ref="A54:G54"/>
    <mergeCell ref="A85:G85"/>
    <mergeCell ref="A14:G14"/>
    <mergeCell ref="A18:G18"/>
    <mergeCell ref="A41:G41"/>
    <mergeCell ref="A75:G75"/>
    <mergeCell ref="D44:D47"/>
    <mergeCell ref="D21:D24"/>
    <mergeCell ref="A43:G43"/>
    <mergeCell ref="A25:G25"/>
    <mergeCell ref="A26:G26"/>
    <mergeCell ref="A37:G37"/>
    <mergeCell ref="A35:G35"/>
    <mergeCell ref="A39:G39"/>
    <mergeCell ref="A58:G58"/>
    <mergeCell ref="D65:D68"/>
    <mergeCell ref="D88:D91"/>
    <mergeCell ref="A48:G48"/>
    <mergeCell ref="A49:G49"/>
    <mergeCell ref="A60:G60"/>
    <mergeCell ref="A64:G64"/>
    <mergeCell ref="A87:G87"/>
    <mergeCell ref="A69:G69"/>
    <mergeCell ref="A70:G70"/>
    <mergeCell ref="A81:G81"/>
    <mergeCell ref="A62:G62"/>
    <mergeCell ref="A79:G79"/>
    <mergeCell ref="A83:G83"/>
    <mergeCell ref="A1:G1"/>
    <mergeCell ref="A20:G20"/>
    <mergeCell ref="A4:G4"/>
    <mergeCell ref="A5:G5"/>
    <mergeCell ref="A16:G16"/>
    <mergeCell ref="A10:G10"/>
    <mergeCell ref="A92:G92"/>
    <mergeCell ref="A93:G93"/>
    <mergeCell ref="A98:G98"/>
    <mergeCell ref="A102:G102"/>
    <mergeCell ref="A104:G104"/>
    <mergeCell ref="A106:G106"/>
    <mergeCell ref="A108:G108"/>
    <mergeCell ref="D109:D112"/>
    <mergeCell ref="A127:G127"/>
    <mergeCell ref="A129:G129"/>
    <mergeCell ref="D130:D133"/>
    <mergeCell ref="A113:G113"/>
    <mergeCell ref="A114:G114"/>
    <mergeCell ref="A119:G119"/>
    <mergeCell ref="A123:G123"/>
    <mergeCell ref="A125:G12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28" r:id="rId4">
          <objectPr defaultSize="0" r:id="rId5">
            <anchor moveWithCells="1">
              <from>
                <xdr:col>6</xdr:col>
                <xdr:colOff>104775</xdr:colOff>
                <xdr:row>7</xdr:row>
                <xdr:rowOff>85725</xdr:rowOff>
              </from>
              <to>
                <xdr:col>6</xdr:col>
                <xdr:colOff>1019175</xdr:colOff>
                <xdr:row>7</xdr:row>
                <xdr:rowOff>771525</xdr:rowOff>
              </to>
            </anchor>
          </objectPr>
        </oleObject>
      </mc:Choice>
      <mc:Fallback>
        <oleObject progId="Документ" dvAspect="DVASPECT_ICON" shapeId="8228" r:id="rId4"/>
      </mc:Fallback>
    </mc:AlternateContent>
    <mc:AlternateContent xmlns:mc="http://schemas.openxmlformats.org/markup-compatibility/2006">
      <mc:Choice Requires="x14">
        <oleObject progId="Документ" dvAspect="DVASPECT_ICON" shapeId="8229" r:id="rId6">
          <objectPr defaultSize="0" r:id="rId5">
            <anchor moveWithCells="1">
              <from>
                <xdr:col>6</xdr:col>
                <xdr:colOff>133350</xdr:colOff>
                <xdr:row>12</xdr:row>
                <xdr:rowOff>85725</xdr:rowOff>
              </from>
              <to>
                <xdr:col>6</xdr:col>
                <xdr:colOff>1047750</xdr:colOff>
                <xdr:row>12</xdr:row>
                <xdr:rowOff>771525</xdr:rowOff>
              </to>
            </anchor>
          </objectPr>
        </oleObject>
      </mc:Choice>
      <mc:Fallback>
        <oleObject progId="Документ" dvAspect="DVASPECT_ICON" shapeId="8229" r:id="rId6"/>
      </mc:Fallback>
    </mc:AlternateContent>
    <mc:AlternateContent xmlns:mc="http://schemas.openxmlformats.org/markup-compatibility/2006">
      <mc:Choice Requires="x14">
        <oleObject progId="Документ" dvAspect="DVASPECT_ICON" shapeId="8230" r:id="rId7">
          <objectPr defaultSize="0" r:id="rId8">
            <anchor moveWithCells="1">
              <from>
                <xdr:col>6</xdr:col>
                <xdr:colOff>104775</xdr:colOff>
                <xdr:row>20</xdr:row>
                <xdr:rowOff>85725</xdr:rowOff>
              </from>
              <to>
                <xdr:col>6</xdr:col>
                <xdr:colOff>1019175</xdr:colOff>
                <xdr:row>20</xdr:row>
                <xdr:rowOff>771525</xdr:rowOff>
              </to>
            </anchor>
          </objectPr>
        </oleObject>
      </mc:Choice>
      <mc:Fallback>
        <oleObject progId="Документ" dvAspect="DVASPECT_ICON" shapeId="8230" r:id="rId7"/>
      </mc:Fallback>
    </mc:AlternateContent>
    <mc:AlternateContent xmlns:mc="http://schemas.openxmlformats.org/markup-compatibility/2006">
      <mc:Choice Requires="x14">
        <oleObject progId="Документ" dvAspect="DVASPECT_ICON" shapeId="8231" r:id="rId9">
          <objectPr defaultSize="0" r:id="rId8">
            <anchor moveWithCells="1">
              <from>
                <xdr:col>6</xdr:col>
                <xdr:colOff>85725</xdr:colOff>
                <xdr:row>21</xdr:row>
                <xdr:rowOff>85725</xdr:rowOff>
              </from>
              <to>
                <xdr:col>6</xdr:col>
                <xdr:colOff>1000125</xdr:colOff>
                <xdr:row>21</xdr:row>
                <xdr:rowOff>771525</xdr:rowOff>
              </to>
            </anchor>
          </objectPr>
        </oleObject>
      </mc:Choice>
      <mc:Fallback>
        <oleObject progId="Документ" dvAspect="DVASPECT_ICON" shapeId="8231" r:id="rId9"/>
      </mc:Fallback>
    </mc:AlternateContent>
    <mc:AlternateContent xmlns:mc="http://schemas.openxmlformats.org/markup-compatibility/2006">
      <mc:Choice Requires="x14">
        <oleObject progId="Документ" dvAspect="DVASPECT_ICON" shapeId="8232" r:id="rId10">
          <objectPr defaultSize="0" r:id="rId5">
            <anchor moveWithCells="1">
              <from>
                <xdr:col>6</xdr:col>
                <xdr:colOff>104775</xdr:colOff>
                <xdr:row>28</xdr:row>
                <xdr:rowOff>85725</xdr:rowOff>
              </from>
              <to>
                <xdr:col>6</xdr:col>
                <xdr:colOff>1019175</xdr:colOff>
                <xdr:row>28</xdr:row>
                <xdr:rowOff>771525</xdr:rowOff>
              </to>
            </anchor>
          </objectPr>
        </oleObject>
      </mc:Choice>
      <mc:Fallback>
        <oleObject progId="Документ" dvAspect="DVASPECT_ICON" shapeId="8232" r:id="rId10"/>
      </mc:Fallback>
    </mc:AlternateContent>
    <mc:AlternateContent xmlns:mc="http://schemas.openxmlformats.org/markup-compatibility/2006">
      <mc:Choice Requires="x14">
        <oleObject progId="Документ" dvAspect="DVASPECT_ICON" shapeId="8233" r:id="rId11">
          <objectPr defaultSize="0" r:id="rId5">
            <anchor moveWithCells="1">
              <from>
                <xdr:col>6</xdr:col>
                <xdr:colOff>133350</xdr:colOff>
                <xdr:row>33</xdr:row>
                <xdr:rowOff>85725</xdr:rowOff>
              </from>
              <to>
                <xdr:col>6</xdr:col>
                <xdr:colOff>1047750</xdr:colOff>
                <xdr:row>33</xdr:row>
                <xdr:rowOff>771525</xdr:rowOff>
              </to>
            </anchor>
          </objectPr>
        </oleObject>
      </mc:Choice>
      <mc:Fallback>
        <oleObject progId="Документ" dvAspect="DVASPECT_ICON" shapeId="8233" r:id="rId11"/>
      </mc:Fallback>
    </mc:AlternateContent>
    <mc:AlternateContent xmlns:mc="http://schemas.openxmlformats.org/markup-compatibility/2006">
      <mc:Choice Requires="x14">
        <oleObject progId="Документ" dvAspect="DVASPECT_ICON" shapeId="8234" r:id="rId12">
          <objectPr defaultSize="0" r:id="rId8">
            <anchor moveWithCells="1">
              <from>
                <xdr:col>6</xdr:col>
                <xdr:colOff>104775</xdr:colOff>
                <xdr:row>43</xdr:row>
                <xdr:rowOff>85725</xdr:rowOff>
              </from>
              <to>
                <xdr:col>6</xdr:col>
                <xdr:colOff>1019175</xdr:colOff>
                <xdr:row>43</xdr:row>
                <xdr:rowOff>771525</xdr:rowOff>
              </to>
            </anchor>
          </objectPr>
        </oleObject>
      </mc:Choice>
      <mc:Fallback>
        <oleObject progId="Документ" dvAspect="DVASPECT_ICON" shapeId="8234" r:id="rId12"/>
      </mc:Fallback>
    </mc:AlternateContent>
    <mc:AlternateContent xmlns:mc="http://schemas.openxmlformats.org/markup-compatibility/2006">
      <mc:Choice Requires="x14">
        <oleObject progId="Документ" dvAspect="DVASPECT_ICON" shapeId="8235" r:id="rId13">
          <objectPr defaultSize="0" r:id="rId8">
            <anchor moveWithCells="1">
              <from>
                <xdr:col>6</xdr:col>
                <xdr:colOff>85725</xdr:colOff>
                <xdr:row>44</xdr:row>
                <xdr:rowOff>85725</xdr:rowOff>
              </from>
              <to>
                <xdr:col>6</xdr:col>
                <xdr:colOff>1000125</xdr:colOff>
                <xdr:row>44</xdr:row>
                <xdr:rowOff>771525</xdr:rowOff>
              </to>
            </anchor>
          </objectPr>
        </oleObject>
      </mc:Choice>
      <mc:Fallback>
        <oleObject progId="Документ" dvAspect="DVASPECT_ICON" shapeId="8235" r:id="rId13"/>
      </mc:Fallback>
    </mc:AlternateContent>
    <mc:AlternateContent xmlns:mc="http://schemas.openxmlformats.org/markup-compatibility/2006">
      <mc:Choice Requires="x14">
        <oleObject progId="Документ" dvAspect="DVASPECT_ICON" shapeId="8236" r:id="rId14">
          <objectPr defaultSize="0" r:id="rId5">
            <anchor moveWithCells="1">
              <from>
                <xdr:col>6</xdr:col>
                <xdr:colOff>104775</xdr:colOff>
                <xdr:row>51</xdr:row>
                <xdr:rowOff>85725</xdr:rowOff>
              </from>
              <to>
                <xdr:col>6</xdr:col>
                <xdr:colOff>1019175</xdr:colOff>
                <xdr:row>51</xdr:row>
                <xdr:rowOff>771525</xdr:rowOff>
              </to>
            </anchor>
          </objectPr>
        </oleObject>
      </mc:Choice>
      <mc:Fallback>
        <oleObject progId="Документ" dvAspect="DVASPECT_ICON" shapeId="8236" r:id="rId14"/>
      </mc:Fallback>
    </mc:AlternateContent>
    <mc:AlternateContent xmlns:mc="http://schemas.openxmlformats.org/markup-compatibility/2006">
      <mc:Choice Requires="x14">
        <oleObject progId="Документ" dvAspect="DVASPECT_ICON" shapeId="8237" r:id="rId15">
          <objectPr defaultSize="0" r:id="rId5">
            <anchor moveWithCells="1">
              <from>
                <xdr:col>6</xdr:col>
                <xdr:colOff>133350</xdr:colOff>
                <xdr:row>56</xdr:row>
                <xdr:rowOff>85725</xdr:rowOff>
              </from>
              <to>
                <xdr:col>6</xdr:col>
                <xdr:colOff>1047750</xdr:colOff>
                <xdr:row>56</xdr:row>
                <xdr:rowOff>771525</xdr:rowOff>
              </to>
            </anchor>
          </objectPr>
        </oleObject>
      </mc:Choice>
      <mc:Fallback>
        <oleObject progId="Документ" dvAspect="DVASPECT_ICON" shapeId="8237" r:id="rId15"/>
      </mc:Fallback>
    </mc:AlternateContent>
    <mc:AlternateContent xmlns:mc="http://schemas.openxmlformats.org/markup-compatibility/2006">
      <mc:Choice Requires="x14">
        <oleObject progId="Документ" dvAspect="DVASPECT_ICON" shapeId="8239" r:id="rId16">
          <objectPr defaultSize="0" r:id="rId8">
            <anchor moveWithCells="1">
              <from>
                <xdr:col>6</xdr:col>
                <xdr:colOff>85725</xdr:colOff>
                <xdr:row>65</xdr:row>
                <xdr:rowOff>85725</xdr:rowOff>
              </from>
              <to>
                <xdr:col>6</xdr:col>
                <xdr:colOff>1000125</xdr:colOff>
                <xdr:row>65</xdr:row>
                <xdr:rowOff>771525</xdr:rowOff>
              </to>
            </anchor>
          </objectPr>
        </oleObject>
      </mc:Choice>
      <mc:Fallback>
        <oleObject progId="Документ" dvAspect="DVASPECT_ICON" shapeId="8239" r:id="rId16"/>
      </mc:Fallback>
    </mc:AlternateContent>
    <mc:AlternateContent xmlns:mc="http://schemas.openxmlformats.org/markup-compatibility/2006">
      <mc:Choice Requires="x14">
        <oleObject progId="Документ" dvAspect="DVASPECT_ICON" shapeId="8240" r:id="rId17">
          <objectPr defaultSize="0" r:id="rId8">
            <anchor moveWithCells="1">
              <from>
                <xdr:col>6</xdr:col>
                <xdr:colOff>104775</xdr:colOff>
                <xdr:row>64</xdr:row>
                <xdr:rowOff>85725</xdr:rowOff>
              </from>
              <to>
                <xdr:col>6</xdr:col>
                <xdr:colOff>1019175</xdr:colOff>
                <xdr:row>64</xdr:row>
                <xdr:rowOff>771525</xdr:rowOff>
              </to>
            </anchor>
          </objectPr>
        </oleObject>
      </mc:Choice>
      <mc:Fallback>
        <oleObject progId="Документ" dvAspect="DVASPECT_ICON" shapeId="8240" r:id="rId17"/>
      </mc:Fallback>
    </mc:AlternateContent>
    <mc:AlternateContent xmlns:mc="http://schemas.openxmlformats.org/markup-compatibility/2006">
      <mc:Choice Requires="x14">
        <oleObject progId="Документ" dvAspect="DVASPECT_ICON" shapeId="8241" r:id="rId18">
          <objectPr defaultSize="0" r:id="rId5">
            <anchor moveWithCells="1">
              <from>
                <xdr:col>6</xdr:col>
                <xdr:colOff>104775</xdr:colOff>
                <xdr:row>72</xdr:row>
                <xdr:rowOff>85725</xdr:rowOff>
              </from>
              <to>
                <xdr:col>6</xdr:col>
                <xdr:colOff>1019175</xdr:colOff>
                <xdr:row>72</xdr:row>
                <xdr:rowOff>771525</xdr:rowOff>
              </to>
            </anchor>
          </objectPr>
        </oleObject>
      </mc:Choice>
      <mc:Fallback>
        <oleObject progId="Документ" dvAspect="DVASPECT_ICON" shapeId="8241" r:id="rId18"/>
      </mc:Fallback>
    </mc:AlternateContent>
    <mc:AlternateContent xmlns:mc="http://schemas.openxmlformats.org/markup-compatibility/2006">
      <mc:Choice Requires="x14">
        <oleObject progId="Документ" dvAspect="DVASPECT_ICON" shapeId="8242" r:id="rId19">
          <objectPr defaultSize="0" r:id="rId5">
            <anchor moveWithCells="1">
              <from>
                <xdr:col>6</xdr:col>
                <xdr:colOff>133350</xdr:colOff>
                <xdr:row>77</xdr:row>
                <xdr:rowOff>85725</xdr:rowOff>
              </from>
              <to>
                <xdr:col>6</xdr:col>
                <xdr:colOff>1047750</xdr:colOff>
                <xdr:row>77</xdr:row>
                <xdr:rowOff>771525</xdr:rowOff>
              </to>
            </anchor>
          </objectPr>
        </oleObject>
      </mc:Choice>
      <mc:Fallback>
        <oleObject progId="Документ" dvAspect="DVASPECT_ICON" shapeId="8242" r:id="rId19"/>
      </mc:Fallback>
    </mc:AlternateContent>
    <mc:AlternateContent xmlns:mc="http://schemas.openxmlformats.org/markup-compatibility/2006">
      <mc:Choice Requires="x14">
        <oleObject progId="Документ" dvAspect="DVASPECT_ICON" shapeId="8243" r:id="rId20">
          <objectPr defaultSize="0" r:id="rId8">
            <anchor moveWithCells="1">
              <from>
                <xdr:col>6</xdr:col>
                <xdr:colOff>85725</xdr:colOff>
                <xdr:row>88</xdr:row>
                <xdr:rowOff>85725</xdr:rowOff>
              </from>
              <to>
                <xdr:col>6</xdr:col>
                <xdr:colOff>1000125</xdr:colOff>
                <xdr:row>88</xdr:row>
                <xdr:rowOff>771525</xdr:rowOff>
              </to>
            </anchor>
          </objectPr>
        </oleObject>
      </mc:Choice>
      <mc:Fallback>
        <oleObject progId="Документ" dvAspect="DVASPECT_ICON" shapeId="8243" r:id="rId20"/>
      </mc:Fallback>
    </mc:AlternateContent>
    <mc:AlternateContent xmlns:mc="http://schemas.openxmlformats.org/markup-compatibility/2006">
      <mc:Choice Requires="x14">
        <oleObject progId="Документ" dvAspect="DVASPECT_ICON" shapeId="8244" r:id="rId21">
          <objectPr defaultSize="0" r:id="rId8">
            <anchor moveWithCells="1">
              <from>
                <xdr:col>6</xdr:col>
                <xdr:colOff>104775</xdr:colOff>
                <xdr:row>87</xdr:row>
                <xdr:rowOff>85725</xdr:rowOff>
              </from>
              <to>
                <xdr:col>6</xdr:col>
                <xdr:colOff>1019175</xdr:colOff>
                <xdr:row>87</xdr:row>
                <xdr:rowOff>771525</xdr:rowOff>
              </to>
            </anchor>
          </objectPr>
        </oleObject>
      </mc:Choice>
      <mc:Fallback>
        <oleObject progId="Документ" dvAspect="DVASPECT_ICON" shapeId="8244" r:id="rId21"/>
      </mc:Fallback>
    </mc:AlternateContent>
    <mc:AlternateContent xmlns:mc="http://schemas.openxmlformats.org/markup-compatibility/2006">
      <mc:Choice Requires="x14">
        <oleObject progId="Документ" dvAspect="DVASPECT_ICON" shapeId="8245" r:id="rId22">
          <objectPr defaultSize="0" r:id="rId5">
            <anchor moveWithCells="1">
              <from>
                <xdr:col>6</xdr:col>
                <xdr:colOff>104775</xdr:colOff>
                <xdr:row>95</xdr:row>
                <xdr:rowOff>85725</xdr:rowOff>
              </from>
              <to>
                <xdr:col>6</xdr:col>
                <xdr:colOff>1019175</xdr:colOff>
                <xdr:row>95</xdr:row>
                <xdr:rowOff>771525</xdr:rowOff>
              </to>
            </anchor>
          </objectPr>
        </oleObject>
      </mc:Choice>
      <mc:Fallback>
        <oleObject progId="Документ" dvAspect="DVASPECT_ICON" shapeId="8245" r:id="rId22"/>
      </mc:Fallback>
    </mc:AlternateContent>
    <mc:AlternateContent xmlns:mc="http://schemas.openxmlformats.org/markup-compatibility/2006">
      <mc:Choice Requires="x14">
        <oleObject progId="Документ" dvAspect="DVASPECT_ICON" shapeId="8246" r:id="rId23">
          <objectPr defaultSize="0" r:id="rId5">
            <anchor moveWithCells="1">
              <from>
                <xdr:col>6</xdr:col>
                <xdr:colOff>133350</xdr:colOff>
                <xdr:row>100</xdr:row>
                <xdr:rowOff>85725</xdr:rowOff>
              </from>
              <to>
                <xdr:col>6</xdr:col>
                <xdr:colOff>1047750</xdr:colOff>
                <xdr:row>100</xdr:row>
                <xdr:rowOff>771525</xdr:rowOff>
              </to>
            </anchor>
          </objectPr>
        </oleObject>
      </mc:Choice>
      <mc:Fallback>
        <oleObject progId="Документ" dvAspect="DVASPECT_ICON" shapeId="8246" r:id="rId23"/>
      </mc:Fallback>
    </mc:AlternateContent>
    <mc:AlternateContent xmlns:mc="http://schemas.openxmlformats.org/markup-compatibility/2006">
      <mc:Choice Requires="x14">
        <oleObject progId="Документ" dvAspect="DVASPECT_ICON" shapeId="8247" r:id="rId24">
          <objectPr defaultSize="0" r:id="rId8">
            <anchor moveWithCells="1">
              <from>
                <xdr:col>6</xdr:col>
                <xdr:colOff>85725</xdr:colOff>
                <xdr:row>109</xdr:row>
                <xdr:rowOff>85725</xdr:rowOff>
              </from>
              <to>
                <xdr:col>6</xdr:col>
                <xdr:colOff>1000125</xdr:colOff>
                <xdr:row>109</xdr:row>
                <xdr:rowOff>771525</xdr:rowOff>
              </to>
            </anchor>
          </objectPr>
        </oleObject>
      </mc:Choice>
      <mc:Fallback>
        <oleObject progId="Документ" dvAspect="DVASPECT_ICON" shapeId="8247" r:id="rId24"/>
      </mc:Fallback>
    </mc:AlternateContent>
    <mc:AlternateContent xmlns:mc="http://schemas.openxmlformats.org/markup-compatibility/2006">
      <mc:Choice Requires="x14">
        <oleObject progId="Документ" dvAspect="DVASPECT_ICON" shapeId="8249" r:id="rId25">
          <objectPr defaultSize="0" r:id="rId8">
            <anchor moveWithCells="1">
              <from>
                <xdr:col>6</xdr:col>
                <xdr:colOff>123825</xdr:colOff>
                <xdr:row>108</xdr:row>
                <xdr:rowOff>85725</xdr:rowOff>
              </from>
              <to>
                <xdr:col>6</xdr:col>
                <xdr:colOff>1038225</xdr:colOff>
                <xdr:row>108</xdr:row>
                <xdr:rowOff>771525</xdr:rowOff>
              </to>
            </anchor>
          </objectPr>
        </oleObject>
      </mc:Choice>
      <mc:Fallback>
        <oleObject progId="Документ" dvAspect="DVASPECT_ICON" shapeId="8249" r:id="rId25"/>
      </mc:Fallback>
    </mc:AlternateContent>
    <mc:AlternateContent xmlns:mc="http://schemas.openxmlformats.org/markup-compatibility/2006">
      <mc:Choice Requires="x14">
        <oleObject progId="Документ" dvAspect="DVASPECT_ICON" shapeId="8250" r:id="rId26">
          <objectPr defaultSize="0" r:id="rId5">
            <anchor moveWithCells="1">
              <from>
                <xdr:col>6</xdr:col>
                <xdr:colOff>104775</xdr:colOff>
                <xdr:row>116</xdr:row>
                <xdr:rowOff>85725</xdr:rowOff>
              </from>
              <to>
                <xdr:col>6</xdr:col>
                <xdr:colOff>1019175</xdr:colOff>
                <xdr:row>116</xdr:row>
                <xdr:rowOff>771525</xdr:rowOff>
              </to>
            </anchor>
          </objectPr>
        </oleObject>
      </mc:Choice>
      <mc:Fallback>
        <oleObject progId="Документ" dvAspect="DVASPECT_ICON" shapeId="8250" r:id="rId26"/>
      </mc:Fallback>
    </mc:AlternateContent>
    <mc:AlternateContent xmlns:mc="http://schemas.openxmlformats.org/markup-compatibility/2006">
      <mc:Choice Requires="x14">
        <oleObject progId="Документ" dvAspect="DVASPECT_ICON" shapeId="8251" r:id="rId27">
          <objectPr defaultSize="0" r:id="rId5">
            <anchor moveWithCells="1">
              <from>
                <xdr:col>6</xdr:col>
                <xdr:colOff>133350</xdr:colOff>
                <xdr:row>121</xdr:row>
                <xdr:rowOff>85725</xdr:rowOff>
              </from>
              <to>
                <xdr:col>6</xdr:col>
                <xdr:colOff>1047750</xdr:colOff>
                <xdr:row>121</xdr:row>
                <xdr:rowOff>771525</xdr:rowOff>
              </to>
            </anchor>
          </objectPr>
        </oleObject>
      </mc:Choice>
      <mc:Fallback>
        <oleObject progId="Документ" dvAspect="DVASPECT_ICON" shapeId="8251" r:id="rId27"/>
      </mc:Fallback>
    </mc:AlternateContent>
    <mc:AlternateContent xmlns:mc="http://schemas.openxmlformats.org/markup-compatibility/2006">
      <mc:Choice Requires="x14">
        <oleObject progId="Документ" dvAspect="DVASPECT_ICON" shapeId="8252" r:id="rId28">
          <objectPr defaultSize="0" r:id="rId8">
            <anchor moveWithCells="1">
              <from>
                <xdr:col>6</xdr:col>
                <xdr:colOff>85725</xdr:colOff>
                <xdr:row>130</xdr:row>
                <xdr:rowOff>85725</xdr:rowOff>
              </from>
              <to>
                <xdr:col>6</xdr:col>
                <xdr:colOff>1000125</xdr:colOff>
                <xdr:row>130</xdr:row>
                <xdr:rowOff>771525</xdr:rowOff>
              </to>
            </anchor>
          </objectPr>
        </oleObject>
      </mc:Choice>
      <mc:Fallback>
        <oleObject progId="Документ" dvAspect="DVASPECT_ICON" shapeId="8252" r:id="rId28"/>
      </mc:Fallback>
    </mc:AlternateContent>
    <mc:AlternateContent xmlns:mc="http://schemas.openxmlformats.org/markup-compatibility/2006">
      <mc:Choice Requires="x14">
        <oleObject progId="Документ" dvAspect="DVASPECT_ICON" shapeId="8254" r:id="rId29">
          <objectPr defaultSize="0" r:id="rId8">
            <anchor moveWithCells="1">
              <from>
                <xdr:col>6</xdr:col>
                <xdr:colOff>114300</xdr:colOff>
                <xdr:row>129</xdr:row>
                <xdr:rowOff>76200</xdr:rowOff>
              </from>
              <to>
                <xdr:col>6</xdr:col>
                <xdr:colOff>1028700</xdr:colOff>
                <xdr:row>129</xdr:row>
                <xdr:rowOff>762000</xdr:rowOff>
              </to>
            </anchor>
          </objectPr>
        </oleObject>
      </mc:Choice>
      <mc:Fallback>
        <oleObject progId="Документ" dvAspect="DVASPECT_ICON" shapeId="8254" r:id="rId2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4" customFormat="1" x14ac:dyDescent="0.25">
      <c r="A1" s="86" t="s">
        <v>149</v>
      </c>
      <c r="B1" s="86"/>
      <c r="C1" s="86"/>
      <c r="D1" s="86"/>
      <c r="E1" s="86"/>
      <c r="F1" s="86"/>
      <c r="G1" s="86"/>
      <c r="H1" s="86"/>
    </row>
    <row r="2" spans="1:8" ht="157.5" customHeight="1" x14ac:dyDescent="0.25">
      <c r="A2" s="21" t="s">
        <v>40</v>
      </c>
      <c r="B2" s="20" t="s">
        <v>43</v>
      </c>
      <c r="C2" s="20" t="s">
        <v>69</v>
      </c>
      <c r="D2" s="20" t="s">
        <v>70</v>
      </c>
      <c r="E2" s="20" t="s">
        <v>71</v>
      </c>
      <c r="F2" s="20" t="s">
        <v>72</v>
      </c>
      <c r="G2" s="20" t="s">
        <v>44</v>
      </c>
      <c r="H2" s="20" t="s">
        <v>45</v>
      </c>
    </row>
    <row r="3" spans="1:8" x14ac:dyDescent="0.25">
      <c r="A3" s="17">
        <v>1</v>
      </c>
      <c r="B3" s="10">
        <v>2</v>
      </c>
      <c r="C3" s="10">
        <v>3</v>
      </c>
      <c r="D3" s="10">
        <v>4</v>
      </c>
      <c r="E3" s="10">
        <v>5</v>
      </c>
      <c r="F3" s="10">
        <v>6</v>
      </c>
      <c r="G3" s="10">
        <v>7</v>
      </c>
      <c r="H3" s="10">
        <v>8</v>
      </c>
    </row>
    <row r="4" spans="1:8" x14ac:dyDescent="0.25">
      <c r="A4" s="130" t="str">
        <f>'Раздел 2'!$B$5</f>
        <v>Получение земельного участка в аренду без проведения торгов</v>
      </c>
      <c r="B4" s="130"/>
      <c r="C4" s="130"/>
      <c r="D4" s="130"/>
      <c r="E4" s="130"/>
      <c r="F4" s="130"/>
      <c r="G4" s="130"/>
      <c r="H4" s="130"/>
    </row>
    <row r="5" spans="1:8" ht="114.75" x14ac:dyDescent="0.25">
      <c r="A5" s="18">
        <v>1</v>
      </c>
      <c r="B5" s="28" t="s">
        <v>440</v>
      </c>
      <c r="C5" s="28" t="s">
        <v>441</v>
      </c>
      <c r="D5" s="28" t="s">
        <v>442</v>
      </c>
      <c r="E5" s="28" t="s">
        <v>443</v>
      </c>
      <c r="F5" s="41" t="s">
        <v>75</v>
      </c>
      <c r="G5" s="28" t="s">
        <v>444</v>
      </c>
      <c r="H5" s="28" t="s">
        <v>445</v>
      </c>
    </row>
    <row r="6" spans="1:8" ht="30" customHeight="1" x14ac:dyDescent="0.25">
      <c r="A6" s="131"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29"/>
      <c r="C6" s="129"/>
      <c r="D6" s="129"/>
      <c r="E6" s="129"/>
      <c r="F6" s="129"/>
      <c r="G6" s="129"/>
      <c r="H6" s="132"/>
    </row>
    <row r="7" spans="1:8" ht="114.75" x14ac:dyDescent="0.25">
      <c r="A7" s="18">
        <v>1</v>
      </c>
      <c r="B7" s="28" t="s">
        <v>440</v>
      </c>
      <c r="C7" s="28" t="s">
        <v>441</v>
      </c>
      <c r="D7" s="28" t="s">
        <v>442</v>
      </c>
      <c r="E7" s="28" t="s">
        <v>443</v>
      </c>
      <c r="F7" s="41" t="s">
        <v>75</v>
      </c>
      <c r="G7" s="28" t="s">
        <v>444</v>
      </c>
      <c r="H7" s="28" t="s">
        <v>445</v>
      </c>
    </row>
    <row r="8" spans="1:8" x14ac:dyDescent="0.25">
      <c r="A8" s="133" t="str">
        <f>'Раздел 2'!$B$7</f>
        <v>Получение земельного участка в собственность за плату без проведения торгов</v>
      </c>
      <c r="B8" s="133"/>
      <c r="C8" s="133"/>
      <c r="D8" s="133"/>
      <c r="E8" s="133"/>
      <c r="F8" s="133"/>
      <c r="G8" s="133"/>
      <c r="H8" s="133"/>
    </row>
    <row r="9" spans="1:8" ht="114.75" x14ac:dyDescent="0.25">
      <c r="A9" s="18">
        <v>1</v>
      </c>
      <c r="B9" s="28" t="s">
        <v>440</v>
      </c>
      <c r="C9" s="28" t="s">
        <v>441</v>
      </c>
      <c r="D9" s="28" t="s">
        <v>442</v>
      </c>
      <c r="E9" s="28" t="s">
        <v>443</v>
      </c>
      <c r="F9" s="41" t="s">
        <v>75</v>
      </c>
      <c r="G9" s="28" t="s">
        <v>444</v>
      </c>
      <c r="H9" s="28" t="s">
        <v>445</v>
      </c>
    </row>
    <row r="10" spans="1:8" ht="45" customHeight="1" x14ac:dyDescent="0.25">
      <c r="A10" s="129"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29"/>
      <c r="C10" s="129"/>
      <c r="D10" s="129"/>
      <c r="E10" s="129"/>
      <c r="F10" s="129"/>
      <c r="G10" s="129"/>
      <c r="H10" s="129"/>
    </row>
    <row r="11" spans="1:8" ht="139.5" customHeight="1" x14ac:dyDescent="0.25">
      <c r="A11" s="18">
        <v>1</v>
      </c>
      <c r="B11" s="28" t="s">
        <v>440</v>
      </c>
      <c r="C11" s="28" t="s">
        <v>441</v>
      </c>
      <c r="D11" s="28" t="s">
        <v>442</v>
      </c>
      <c r="E11" s="28" t="s">
        <v>443</v>
      </c>
      <c r="F11" s="41" t="s">
        <v>75</v>
      </c>
      <c r="G11" s="28" t="s">
        <v>444</v>
      </c>
      <c r="H11" s="28" t="s">
        <v>445</v>
      </c>
    </row>
    <row r="12" spans="1:8" x14ac:dyDescent="0.25">
      <c r="A12" s="129" t="str">
        <f>'Раздел 2'!$B$9</f>
        <v>Получение земельного участка в безвозмездное пользование без проведения торгов</v>
      </c>
      <c r="B12" s="129"/>
      <c r="C12" s="129"/>
      <c r="D12" s="129"/>
      <c r="E12" s="129"/>
      <c r="F12" s="129"/>
      <c r="G12" s="129"/>
      <c r="H12" s="129"/>
    </row>
    <row r="13" spans="1:8" ht="114.75" x14ac:dyDescent="0.25">
      <c r="A13" s="18">
        <v>1</v>
      </c>
      <c r="B13" s="28" t="s">
        <v>440</v>
      </c>
      <c r="C13" s="28" t="s">
        <v>441</v>
      </c>
      <c r="D13" s="28" t="s">
        <v>442</v>
      </c>
      <c r="E13" s="28" t="s">
        <v>443</v>
      </c>
      <c r="F13" s="41" t="s">
        <v>75</v>
      </c>
      <c r="G13" s="28" t="s">
        <v>444</v>
      </c>
      <c r="H13" s="28" t="s">
        <v>445</v>
      </c>
    </row>
    <row r="14" spans="1:8" x14ac:dyDescent="0.25">
      <c r="A14" s="129" t="str">
        <f>'Раздел 2'!$B$10</f>
        <v>Получение земельного участка в постоянное (бессрочное) пользование без проведения торгов</v>
      </c>
      <c r="B14" s="129"/>
      <c r="C14" s="129"/>
      <c r="D14" s="129"/>
      <c r="E14" s="129"/>
      <c r="F14" s="129"/>
      <c r="G14" s="129"/>
      <c r="H14" s="129"/>
    </row>
    <row r="15" spans="1:8" ht="114.75" x14ac:dyDescent="0.25">
      <c r="A15" s="18">
        <v>1</v>
      </c>
      <c r="B15" s="28" t="s">
        <v>440</v>
      </c>
      <c r="C15" s="28" t="s">
        <v>441</v>
      </c>
      <c r="D15" s="28" t="s">
        <v>442</v>
      </c>
      <c r="E15" s="28" t="s">
        <v>443</v>
      </c>
      <c r="F15" s="41" t="s">
        <v>75</v>
      </c>
      <c r="G15" s="28" t="s">
        <v>444</v>
      </c>
      <c r="H15" s="28" t="s">
        <v>445</v>
      </c>
    </row>
  </sheetData>
  <sheetProtection selectLockedCells="1" selectUnlockedCells="1"/>
  <mergeCells count="7">
    <mergeCell ref="A12:H12"/>
    <mergeCell ref="A14:H14"/>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2023-03-13T05:24:04Z</dcterms:modified>
</cp:coreProperties>
</file>