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2'!$A$1:$M$12</definedName>
    <definedName name="_xlnm.Print_Area" localSheetId="3">'Раздел 3'!$A$1:$H$191</definedName>
    <definedName name="_xlnm.Print_Area" localSheetId="4">'Раздел 4'!$A$1:$H$63</definedName>
    <definedName name="_xlnm.Print_Area" localSheetId="5">'Раздел 5'!$A$1:$I$39</definedName>
    <definedName name="_xlnm.Print_Area" localSheetId="6">'Раздел 6'!$A$1:$I$16</definedName>
    <definedName name="_xlnm.Print_Area" localSheetId="7">'Раздел 7'!$A$1:$G$83</definedName>
    <definedName name="_xlnm.Print_Area" localSheetId="8">'Раздел 8'!$A$1:$H$11</definedName>
    <definedName name="_xlnm.Print_Area" localSheetId="0">'Шаблон ТС'!#REF!</definedName>
  </definedNames>
  <calcPr calcId="145621"/>
</workbook>
</file>

<file path=xl/calcChain.xml><?xml version="1.0" encoding="utf-8"?>
<calcChain xmlns="http://schemas.openxmlformats.org/spreadsheetml/2006/main">
  <c r="A145" i="3" l="1"/>
  <c r="A10" i="8"/>
  <c r="B2" i="9" l="1"/>
  <c r="C9" i="1" l="1"/>
  <c r="A98" i="3" l="1"/>
  <c r="A51" i="3"/>
  <c r="A11" i="4"/>
  <c r="A18" i="4"/>
  <c r="A45" i="4"/>
  <c r="A32" i="5"/>
  <c r="A16" i="5"/>
  <c r="A11" i="5"/>
  <c r="A14" i="6"/>
  <c r="A11" i="6"/>
  <c r="A64" i="7"/>
  <c r="A44" i="7"/>
  <c r="A8" i="8"/>
  <c r="A6" i="8" l="1"/>
  <c r="A4" i="8"/>
  <c r="A24" i="7"/>
  <c r="A4" i="7"/>
  <c r="A8" i="6"/>
  <c r="A5" i="6"/>
  <c r="A4" i="5"/>
  <c r="A4" i="4"/>
  <c r="A4" i="3"/>
</calcChain>
</file>

<file path=xl/sharedStrings.xml><?xml version="1.0" encoding="utf-8"?>
<sst xmlns="http://schemas.openxmlformats.org/spreadsheetml/2006/main" count="1392" uniqueCount="360">
  <si>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</si>
  <si>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</si>
  <si>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</si>
  <si>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</si>
  <si>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</si>
  <si>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</si>
  <si>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</si>
  <si>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</si>
  <si>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</si>
  <si>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</si>
  <si>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</si>
  <si>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</si>
  <si>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</si>
  <si>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</si>
  <si>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</si>
  <si>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</si>
  <si>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</si>
  <si>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</si>
  <si>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</si>
  <si>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</si>
  <si>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</si>
  <si>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</si>
  <si>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</si>
  <si>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</si>
  <si>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</si>
  <si>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</si>
  <si>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</si>
  <si>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</si>
  <si>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</si>
  <si>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</si>
  <si>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</si>
  <si>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</si>
  <si>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</si>
  <si>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</si>
  <si>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</si>
  <si>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</si>
  <si>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</si>
  <si>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</si>
  <si>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</si>
  <si>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</si>
  <si>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</si>
  <si>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</si>
  <si>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</si>
  <si>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</si>
  <si>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</si>
  <si>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</si>
  <si>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</si>
  <si>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</si>
  <si>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</si>
  <si>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</si>
  <si>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</si>
  <si>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</si>
  <si>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</si>
  <si>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</si>
  <si>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</si>
  <si>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</si>
  <si>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</si>
  <si>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</si>
  <si>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</si>
  <si>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</si>
  <si>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</si>
  <si>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</si>
  <si>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</si>
  <si>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</si>
  <si>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</si>
  <si>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</si>
  <si>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</si>
  <si>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</si>
  <si>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</si>
  <si>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</si>
  <si>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</si>
  <si>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</si>
  <si>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</si>
  <si>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</si>
  <si>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</si>
  <si>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</si>
  <si>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</si>
  <si>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</si>
  <si>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</si>
  <si>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</si>
  <si>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</si>
  <si>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</si>
  <si>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</si>
  <si>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</si>
  <si>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</si>
  <si>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</si>
  <si>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</si>
  <si>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</si>
  <si>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</si>
  <si>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</si>
  <si>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</si>
  <si>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</si>
  <si>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</si>
  <si>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</si>
  <si>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</si>
  <si>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</si>
  <si>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</si>
  <si>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</si>
  <si>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</si>
  <si>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</si>
  <si>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</si>
  <si>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</si>
  <si>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</si>
  <si>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</si>
  <si>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</si>
  <si>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</si>
  <si>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</si>
  <si>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</si>
  <si>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</si>
  <si>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</si>
  <si>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</si>
  <si>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</si>
  <si>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</si>
  <si>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</si>
  <si>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</si>
  <si>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</si>
  <si>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</si>
  <si>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</si>
  <si>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</si>
  <si>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</si>
  <si>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</si>
  <si>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</si>
  <si>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</si>
  <si>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</si>
  <si>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</si>
  <si>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</si>
  <si>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</si>
  <si>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</si>
  <si>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</si>
  <si>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</si>
  <si>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</si>
  <si>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</si>
  <si>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</si>
  <si>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</si>
  <si>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</si>
  <si>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</si>
  <si>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</si>
  <si>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</si>
  <si>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</si>
  <si>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</si>
  <si>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</si>
  <si>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</si>
  <si>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</si>
  <si>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</si>
  <si>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</si>
  <si>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</si>
  <si>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</si>
  <si>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</si>
  <si>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</si>
  <si>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</si>
  <si>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</si>
  <si>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</si>
  <si>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</si>
  <si>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</si>
  <si>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</si>
  <si>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</si>
  <si>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</si>
  <si>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</si>
  <si>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</si>
  <si>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</si>
  <si>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</si>
  <si>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</si>
  <si>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</si>
  <si>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</si>
  <si>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</si>
  <si>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Получение в собственность за плату земельного участка, находящегося в государственной или муниципальной собственности, без торгов</t>
  </si>
  <si>
    <t>Получение в собственность бесплатно земельного участка, находящегося в государственной или муниципальной собственности, без торгов</t>
  </si>
  <si>
    <t>Получение в аренду земельного участка, находящегося в государственной или муниципальной собственности, без торгов</t>
  </si>
  <si>
    <t>Получение в безвозмездное пользование земельного участка, находящегося в государственной или муниципальной собственности, без торгов</t>
  </si>
  <si>
    <t>Заявление о приобретении прав на земельный участок</t>
  </si>
  <si>
    <t>Документ, подтверждающий личность заявителя</t>
  </si>
  <si>
    <t>Документ, подтверждающий полномочия представителя юридического лица или физического лица</t>
  </si>
  <si>
    <t>Документы, удостоверяющие (устанавливающие) права заявителя на испрашиваемый земельный участок</t>
  </si>
  <si>
    <t>Документы, подтверждающие право на приобретение земельного участка, установленные законом субъекта Российской Федерации</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</si>
  <si>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</si>
  <si>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</si>
  <si>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</si>
  <si>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</si>
  <si>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Свидетельство о внесении казачьего общества в государственный Реестр казачьих обществ в Российской Федерации</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</si>
  <si>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</si>
  <si>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</si>
  <si>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</si>
  <si>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</si>
  <si>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Договор безвозмездного пользования зданием, сооружением</t>
  </si>
  <si>
    <t>Государственный контракт</t>
  </si>
  <si>
    <t>Решение субъекта Российской Федерации о создании некоммерческой организации</t>
  </si>
  <si>
    <t>SID0003564</t>
  </si>
  <si>
    <t>Договор о комплексном освоении территории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</si>
  <si>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</si>
  <si>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</si>
  <si>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</si>
  <si>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Выписка из Единого государственного реестра юридических лиц (ЕГРЮЛ) о юридическом лице, являющемся заявителем</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</si>
  <si>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</si>
  <si>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</si>
  <si>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</si>
  <si>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о предоставлении в пользование водных биологических ресурсов либо договор о предоставлении рыбопромыслового участка, договор пользования водными биологическими ресурсами</t>
  </si>
  <si>
    <t xml:space="preserve">Управление Федеральной службы по надзору в сфере природопользования по Краснодарскому краю и Республике Адыгея
</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</si>
  <si>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</si>
  <si>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Договор о развитии застроенной территории</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</si>
  <si>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</si>
  <si>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2 календарных дня</t>
  </si>
  <si>
    <t>2300000000203304708</t>
  </si>
  <si>
    <t>Администрация муниципального образования Славянский район</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</si>
  <si>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</si>
  <si>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Установленные требования к документу, подтверждающему право подачи заявления от имени заявителя</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</si>
  <si>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</si>
  <si>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</si>
  <si>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Особенности исполнения процедуры процесса</t>
  </si>
  <si>
    <t>Выдача заявителю результата предоставления Муниципальной услуги</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</si>
  <si>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 N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</si>
  <si>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</si>
  <si>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предоставлению в собственность, аренду, безвозмездное пользование земельного участка, находящегося в государственной или муниципальной собственности, без проведения торгов</t>
  </si>
  <si>
    <t>Предоставление в собственность, аренду, безвозмездное пользование земельного участка, находящегося в государственной или муниципальной собственности, без проведения торгов</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</si>
  <si>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</si>
  <si>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 (заявителей)</t>
  </si>
  <si>
    <t>В случае, если заявителем является иностранное юридическое лицо</t>
  </si>
  <si>
    <t>В случае обращения лица, с которым заключен договор о развитии застроенной территории</t>
  </si>
  <si>
    <t>Договор аренды исходного земельного участка</t>
  </si>
  <si>
    <t>В случае обращения гражданина или юридического лица, у которого изъят для государственных или муниципальных нужд предоставленный на праве аренды земельный участок</t>
  </si>
  <si>
    <t>В случае обращения казачьего общества</t>
  </si>
  <si>
    <t>В случае обращения лица, с которым заключено концессионное соглашение</t>
  </si>
  <si>
    <t>В случае обращения лица, заключившего договор об освоении территории в целях строительства и эксплуатации наемного дома коммерческого использования</t>
  </si>
  <si>
    <t>В случае обращения юридического лица, заключившего договор об освоении территории в целях строительства и эксплуатации наемного дома социального использования</t>
  </si>
  <si>
    <t>Специальный инвестиционный контракт</t>
  </si>
  <si>
    <t>В случае обращения юридического лица, с которым заключен специальный инвестиционный контракт</t>
  </si>
  <si>
    <t>В случае обращения лица, с которым заключено охотхозяйственное соглашение</t>
  </si>
  <si>
    <t>В случае обращения резидента зоны территориального развития, включенный в реестр резидентов зоны территориального развития</t>
  </si>
  <si>
    <t>Документы, подтверждающие право заявителя на предоставление земельного участка в соответствии с целями использования земельного участка</t>
  </si>
  <si>
    <t>Документы, удостоверяющие (устанавливающие) права заявителя на здание, сооружение</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</si>
  <si>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</si>
  <si>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В случае обращения религиозной организации, которой на праве безвозмездного пользования предоставлены здания, сооружения</t>
  </si>
  <si>
    <t>В случае обращения лица, с которым в соответствии с Федеральным законом от 5 апреля 2013 г. № 44-ФЗ «О контрактной системе в сфере закупок товаров, работ, услуг для обеспечения государственных и муниципальных нужд» заключен гражданско-правовой договор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</si>
  <si>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В случае обращения гражданина, которому предоставлено служебное жилое помещение в виде жилого дома</t>
  </si>
  <si>
    <t>Решение о создании некоммерческой организации</t>
  </si>
  <si>
    <t>В случае обращения некоммерческой организации, созданной гражданами в целях жилищного строительства</t>
  </si>
  <si>
    <t>В случае обращения лица, с которым в соответствии с Федеральным законом от 29 декабря 2012 г. № 275-ФЗ «О государственном оборонном заказе» или Федеральным законом от 5 апреля 2013 г. № 44-ФЗ «О контрактной системе в сфере закупок товаров, работ, услуг для обеспечения государственных и муниципальных нужд» заключен государственный контракт на выполнение работ, оказание услуг для обеспечения обороны страны и безопасности государства, осуществляемых полностью за счет средств федерального бюджета</t>
  </si>
  <si>
    <t>В случае обращения некоммерческой организации, предусмотренной законом субъекта Российской Федерации и созданная субъектом Российской Федерации в целях жилищного строительства для обеспечения жилыми помещениями отдельных категорий граждан</t>
  </si>
  <si>
    <t>В случае обращения лица,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</si>
  <si>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Выписка из Единого государственного реестра недвижимости (ЕГРН) об объекте недвижимости (об испрашиваемом земельном участке)</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</si>
  <si>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</si>
  <si>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</si>
  <si>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</si>
  <si>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</si>
  <si>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</si>
  <si>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регионального или местного значения</t>
  </si>
  <si>
    <t>Выписка из ЕГРН об объекте недвижимости (о здании и (или) сооружении, расположенном(ых) на испрашиваемом земельном участке)</t>
  </si>
  <si>
    <t>25 календарных дней</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</si>
  <si>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</si>
  <si>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</si>
  <si>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</si>
  <si>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</si>
  <si>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</si>
  <si>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Специалист МФЦ</t>
  </si>
  <si>
    <t>защищенный канал связи</t>
  </si>
  <si>
    <t>АИС МФЦ, АИС ЕЦУ</t>
  </si>
  <si>
    <t>Выдача уведомления об отказе в предоставлении муниципальной услуги на бумажном носителе</t>
  </si>
  <si>
    <t>Выдача договора купли-продажи земельного участка на бумажном носителе</t>
  </si>
  <si>
    <t>Специалист Управления</t>
  </si>
  <si>
    <t>АИС ЕЦУ</t>
  </si>
  <si>
    <t>Выдача договора купли-продажи земельного участка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</si>
  <si>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</si>
  <si>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уведомления об отказе в предоставлении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</si>
  <si>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Направление Администрацией в МФЦ результата предоставления Муниципальной услуги</t>
  </si>
  <si>
    <t>Выдача копии постановления администрации о предоставлении в собственность земельного участка на бумажном носителе</t>
  </si>
  <si>
    <t>Выдача договора аренды земельного участка на бумажном носителе</t>
  </si>
  <si>
    <t>Выдача договора безвозмездного пользования земельного участка на бумажном носителе</t>
  </si>
  <si>
    <t>Выдача копии постановления администрации о предоставлении в собственность земельного участка в электронной форме</t>
  </si>
  <si>
    <t>Выдача договора аренды земельного участка в электронной форме</t>
  </si>
  <si>
    <t>Выдача договора безвозмездного пользования земельного участка в электронной форме</t>
  </si>
  <si>
    <t>Специалист Управления прикрепляет электронный образ договора купли-продажи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</si>
  <si>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Управления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Управления, уполномоченный на производство по заявлению, осуществляет подготовку проекта постановления Администрации о предоставлении земельного участка в собственность бесплатно, если не требуется образование испрашиваемого земельного участка или уточнение его границ, и направляет их в порядке делопроизводства на согласование и подписание</t>
  </si>
  <si>
    <t>В случае отказа в предоставлении Муниципальной услуги, специалист Управления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Управления, уполномоченный на производство по заявлению, осуществляет подготовку проекта договора купли-продажи, если не требуется образование испрашиваемого земельного участка или уточнение его границ, и направляет их в порядке делопроизводства на согласование и подписание</t>
  </si>
  <si>
    <t>Специалист Управления прикрепляет электронный образ постановления Администрации о предоставлении земельного участка в собственность бесплатно,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</si>
  <si>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Управления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Управления, уполномоченный на производство по заявлению, осуществляет подготовку проекта договора аренды земельного участка в трех экземплярах, если не требуется образование испрашиваемого земельного участка или уточнение его границ, и направляет их в порядке делопроизводства на согласование и подписание</t>
  </si>
  <si>
    <t>Специалист Управления прикрепляет электронный образ договора аренды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</si>
  <si>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Управления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Управления, уполномоченный на производство по заявлению, осуществляет подготовку проекта договора безвозмездного пользования земельным участком в трех экземплярах, если не требуется образование испрашиваемого земельного участка или уточнение его границ, и направляет их в порядке делопроизводства на согласование и подписание</t>
  </si>
  <si>
    <t>Специалист Управления прикрепляет электронный образ договора безвозмездного пользования земельным участком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</si>
  <si>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</si>
  <si>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Выдача уведомления об отказе в предоставлении земельного участка на бумажном носителе</t>
  </si>
  <si>
    <t>Постановление администрации муниципального образования Славянский район от 01 октября 2021 года № 2511 «Об утверждении административного регламента предоставления муниципальной услуги «Предоставление в собственность, аренду, безвозмездное пользование земельного участка, находящегося в государственной или муниципальной собственности, без проведения торгов»</t>
  </si>
  <si>
    <t>30 календарных дней со дня поступления заявления в Администрацию</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</si>
  <si>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</si>
  <si>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На период проведения заявителем кадастровых работ предоставление Муниципальной услуги приостанавливается</t>
  </si>
  <si>
    <t xml:space="preserve">отсутствие одного из документов, предоставляемых заявителем,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представителем не представлена оформленная в установленном порядке доверенность на осуществление действий; 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Земельного кодекса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Земельного кодекса РФ; в отношении земельного участка, указанного в заявлении о его предоставлении, поступило предусмотренное подпунктом 6 пункта 4 статьи 39.11 Земельного кодекса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Земельного кодекса РФ и уполномоченным органом не принято решение об отказе в проведении этого аукциона по основаниям, предусмотренным пунктом 8 статьи 39.11 Земельного кодекса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Земельного кодекса РФ извещение о предоставлении земельного участка для индивидуального жилищного строительства, ведения личного подсобного хозяйства, садоводства,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Земельного кодекса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Земельного кодекса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t>
  </si>
  <si>
    <t>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</si>
  <si>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</si>
  <si>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</si>
  <si>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</si>
  <si>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заверенная копия или копия, предъявляемая вместе с оригиналом</t>
  </si>
  <si>
    <t>Решение общего собрания членов СНТ или ОНТ о распределении садового или огородного земельного участка</t>
  </si>
  <si>
    <t>Документ, подтверждающий членство заявителя в СНТ или ОНТ</t>
  </si>
  <si>
    <t>1 экз., копия, предъявляемая вместе с оригиналом</t>
  </si>
  <si>
    <t>В случае обращения члена садоводческого некоммерческого товарищества (СНТ) или огороднического некоммерческого товарищества (ОНТ)</t>
  </si>
  <si>
    <t>Если право на такой земельный участок не зарегистрировано в ЕГРН. В случае обращения: юридического лица, использующего земельный участок на праве постоянного (бессрочного) пользования</t>
  </si>
  <si>
    <t>Документ о предоставлении исходного земельного участка СНТ или ОНТ</t>
  </si>
  <si>
    <t>Выписка из ЕГРЮЛ в отношении СНТ и ОНТ</t>
  </si>
  <si>
    <t>В случае если обращаются: отдельные категории граждан, устанавливаемые законом субъекта Российской Федерации; религиозная организация, имеющая земельный участок на праве постоянного (бессрочного) пользования, предназначенный для сельскохозяйственного производства</t>
  </si>
  <si>
    <t>Решение общего собрания членов СНТ или ОНТ о приобретении земельного участка общего назначения, расположенного в границах территории садоводства или огородничества, с указанием долей в праве общей долевой собственности каждого собственника земельного участка</t>
  </si>
  <si>
    <t>В случае обращения лица, уполномоченного на подачу заявления решением общего собрания членов СНТ или ОНТ</t>
  </si>
  <si>
    <t>Документы, подтверждающие право на приобретение земельного участка, установленные законодательством Российской Федерации</t>
  </si>
  <si>
    <t>В случае обращения отдельных категорий граждан и (или) некоммерческих организаций, созданных гражданами, устанавливаемых федеральным законом</t>
  </si>
  <si>
    <t>Выписка из ЕГРЮЛ в отношении СНТ или ОНТ</t>
  </si>
  <si>
    <t>Концессионное соглашение</t>
  </si>
  <si>
    <t>В случае обращения юридического лица для выполнения международных обязательств Российской Федерации</t>
  </si>
  <si>
    <t>В случае, если такой договор заключен до дня вступления в силу Федерального закона от 21 июля 1997 года № 122-ФЗ «О государственной регистрации прав на недвижимое имущество и сделок с ним». В случае обращения арендатора земельного участка, находящегося в государственной или муниципальной собственности, из которого образован испрашиваемый земельный участок</t>
  </si>
  <si>
    <t>В случае обращения арендатора земельного участка, предоставленного для комплексного освоения территории, из которого образован испрашиваемый земельный участок</t>
  </si>
  <si>
    <t>В случае обращения члена СНТ или ОНТ</t>
  </si>
  <si>
    <t>Документы, удостоверяющие (устанавливающие) права заявителя на испрашиваемый земельный участок юридическое лицо, использующее земельный участок на праве постоянного (бессрочного) пользования</t>
  </si>
  <si>
    <t>Если право на такой земельный участок не зарегистрировано в ЕГРН. В случае обращения юридического лица, использующего земельный участок на праве постоянного (бессрочного) пользования</t>
  </si>
  <si>
    <t>В случае обращения гражданина, имеющего право на первоочередное или внеочередное приобретение земельных участков, за исключением гражданина, имеющего инвалидность, или члена семьи, имеющей в своем составе инвалида, при условии наличия соответствующих сведений в федеральном реестре инвалидов</t>
  </si>
  <si>
    <t>Документ, предусмотренный настоящим регламентом, подтверждающий право заявителя на предоставление земельного участка в собственность без проведения торгов</t>
  </si>
  <si>
    <t>Охотхозяйственное соглашение</t>
  </si>
  <si>
    <t>Решение общего собрания членов СНТ или ОНТ о распределении садового или огородного земельного участка заявителю</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</si>
  <si>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</si>
  <si>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Проектная документация на выполнение работ, связанных с пользованием недрами, государственное задание, предусматривающие выполнение мероприятий по государственному геологическому изучению недр, или государственный контракт на выполнение работ по геологическому изучению недр (в том числе региональному) либо их части, предусматривающий осуществление соответствующей деятельности (за исключением сведений, содержащих государственную тайну)</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</si>
  <si>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</si>
  <si>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</si>
  <si>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</si>
  <si>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1 экз., копия</t>
  </si>
  <si>
    <t>В случае обращения лица,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t>
  </si>
  <si>
    <t>В случае обращения членов СНТ или ОНТ</t>
  </si>
  <si>
    <t>В случае обращения недропользователя</t>
  </si>
  <si>
    <t>В случае обращения резидента особой экономической зоны</t>
  </si>
  <si>
    <t>В случае обращения управляющей компании, привлеченной для выполнения функций по созданию за счет средств федерального бюджета, бюджета субъекта Российской Федерации, местного бюджета, внебюджетных источников финансирования объектов недвижимости в границах особой экономической зоны и на прилегающей к ней территории и по управлению этими и ранее созданными объектами недвижимости</t>
  </si>
  <si>
    <t>В случае обращения лица, с которым уполномоченным Правительством Российской Федерации федеральным органом исполнительной власти заключено соглашение о взаимодействии в сфере развития инфраструктуры особой экономической зоны</t>
  </si>
  <si>
    <t>Выданный уполномоченным органом документ, подтверждающий принадлежность гражданина к категории граждан, обладающих правом на первоочередное приобретение земельных участков</t>
  </si>
  <si>
    <t>Договор пользования Рыбоводным участком</t>
  </si>
  <si>
    <t>Приказ о приеме на работу, выписка из трудовой книжки (либо сведения о трудовой деятельности) или трудовой договор (контракт)</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</si>
  <si>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</si>
  <si>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Соглашение о создании крестьянского (фермерского) хозяйства, в случае если фермерское хозяйство создано несколькими гражданами (в случае осуществления крестьянским (фермерским) хозяйством его деятельности)</t>
  </si>
  <si>
    <t>В случае обращения государственного или муниципального учреждения (бюджетного, казенного, автономного), казенного предприятия, центра исторического наследия президентов Российской Федерации, прекративших исполнение своих полномочий</t>
  </si>
  <si>
    <t>Если право на такое здание, сооружение не зарегистрировано в ЕГРН (не требуется в случае строительства здания, сооружения). В случае обращения религиозной организации</t>
  </si>
  <si>
    <t>Если право на такое здание, сооружение не зарегистрировано в ЕГРН. В случае обращения религиозной организации, которой на праве безвозмездного пользования предоставлены здания, сооружения</t>
  </si>
  <si>
    <t>Если право на такой земельный участок не зарегистрировано в ЕГРП при наличии соответствующих прав на земельный участок. В случае обращения религиозной организации, которой на праве безвозмездного пользования предоставлены здания, сооружения</t>
  </si>
  <si>
    <t>В случае обращения гражданина, работающего по основному месту работы в муниципальных образованиях и по специальности, которые установлены законом субъекта Российской Федерации или работника организации, которой земельный участок предоставлен на праве постоянного (бессрочного) пользования</t>
  </si>
  <si>
    <t>В случае обращения СНТ или ОНТ</t>
  </si>
  <si>
    <t>В случае обращения гражданина, испрашивающего земельный участок для индивидуального жилищного строительства, ведения личного подсобного хозяйства или осуществления крестьянским (фермерским) хозяйством его деятельности, крестьянского (фермерского) хозяйства, испрашивающего земельный участок для осуществления крестьянским (фермерским) хозяйством его деятельности</t>
  </si>
  <si>
    <t>Результатом является договор купли-продажи</t>
  </si>
  <si>
    <t>Результатом является уведомление об отказе в предоставлении земельного участка</t>
  </si>
  <si>
    <t>Результатом является договор аренды земельного участка</t>
  </si>
  <si>
    <t>Результатом является постановление Администрации о предоставлении земельного участка в собственность бесплатно</t>
  </si>
  <si>
    <t>Результатом является договор безвозмездного пользования земельным участком</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</si>
  <si>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настоящего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</si>
  <si>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</si>
  <si>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передает заявителю для подписания все экземпляры договора купли-продажи; один экземпляр подписанного договора направляет в Администрацию; выдает заявителю договор купли-продажи.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договора купли-продажи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</si>
  <si>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земельного участка.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</si>
  <si>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земельного участка в собственность бесплатно.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земельного участка в собственность бесплатно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</si>
  <si>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передает заявителю для подписания все экземпляры договора аренды земельного участка; один экземпляр подписанного договора направляет в Администрацию; выдает заявителю договор аренды земельного участка.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договора аренды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</si>
  <si>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передает заявителю для подписания все экземпляры договора безвозмездного пользования земельным участком; один экземпляр подписанного договора направляет в Администрацию; выдает заявителю договор безвозмездного пользования земельным участком.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договора безвозмездного пользования земельным участком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</si>
  <si>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</si>
  <si>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</si>
  <si>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технических возможностей);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</si>
  <si>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</si>
  <si>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</si>
  <si>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</si>
  <si>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</si>
  <si>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Управления: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</si>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</sst>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31">
    <xf numFmtId="0" fontId="0" fillId="0" borderId="0" xfId="0"/>
    <xf numFmtId="0" fontId="24"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18" fillId="0" borderId="0" xfId="0" applyFont="1" applyAlignment="1" applyProtection="1">
      <protection hidden="1"/>
    </xf>
    <xf numFmtId="0" fontId="11" fillId="0" borderId="1" xfId="0" applyFont="1" applyBorder="1" applyAlignment="1" applyProtection="1">
      <alignment vertical="top" wrapText="1"/>
      <protection hidden="1"/>
    </xf>
    <xf numFmtId="0" fontId="16"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14"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10" fillId="0" borderId="1" xfId="0" applyFont="1" applyFill="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0" fillId="0" borderId="0" xfId="0" applyAlignment="1" applyProtection="1">
      <protection hidden="1"/>
    </xf>
    <xf numFmtId="0" fontId="16" fillId="0" borderId="1" xfId="0" applyFont="1" applyBorder="1" applyAlignment="1" applyProtection="1">
      <alignment horizontal="center"/>
      <protection hidden="1"/>
    </xf>
    <xf numFmtId="0" fontId="10"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13" fillId="0" borderId="1" xfId="0" applyFont="1" applyBorder="1" applyAlignment="1" applyProtection="1">
      <alignment horizontal="center" vertical="top"/>
      <protection hidden="1"/>
    </xf>
    <xf numFmtId="0" fontId="10" fillId="0" borderId="1" xfId="0" applyFont="1" applyFill="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26" fillId="0" borderId="1" xfId="0" applyFont="1" applyBorder="1" applyProtection="1">
      <protection hidden="1"/>
    </xf>
    <xf numFmtId="0" fontId="25" fillId="2" borderId="1" xfId="0" applyFont="1" applyFill="1" applyBorder="1" applyAlignment="1" applyProtection="1">
      <alignment horizontal="left" vertical="top" wrapText="1"/>
      <protection hidden="1"/>
    </xf>
    <xf numFmtId="0" fontId="26" fillId="0" borderId="1" xfId="0" applyFont="1" applyBorder="1" applyAlignment="1" applyProtection="1">
      <alignment horizontal="center" vertical="top"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18" fillId="0" borderId="0" xfId="0" applyFont="1" applyBorder="1" applyAlignment="1" applyProtection="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0" fillId="0" borderId="1" xfId="0" applyBorder="1" applyAlignment="1" applyProtection="1">
      <alignment vertical="top"/>
      <protection hidden="1"/>
    </xf>
    <xf numFmtId="0" fontId="5" fillId="0" borderId="1" xfId="0" applyFont="1" applyFill="1" applyBorder="1" applyAlignment="1" applyProtection="1">
      <alignment vertical="top" wrapText="1"/>
      <protection hidden="1"/>
    </xf>
    <xf numFmtId="0" fontId="4" fillId="0" borderId="1" xfId="0" applyFont="1" applyFill="1" applyBorder="1" applyAlignment="1" applyProtection="1">
      <alignment vertical="top" wrapText="1"/>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26" fillId="0" borderId="1" xfId="0" applyFont="1" applyBorder="1" applyAlignment="1" applyProtection="1">
      <alignment horizontal="center" vertical="center"/>
      <protection hidden="1"/>
    </xf>
    <xf numFmtId="0" fontId="2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2" xfId="0" applyFill="1" applyBorder="1" applyAlignment="1" applyProtection="1">
      <alignment horizontal="left" vertical="top" wrapText="1"/>
      <protection hidden="1"/>
    </xf>
    <xf numFmtId="0" fontId="0" fillId="0" borderId="3" xfId="0" applyFill="1" applyBorder="1" applyAlignment="1" applyProtection="1">
      <alignment horizontal="left" vertical="top" wrapText="1"/>
      <protection hidden="1"/>
    </xf>
    <xf numFmtId="0" fontId="25" fillId="0" borderId="1" xfId="0" applyFont="1" applyFill="1" applyBorder="1" applyAlignment="1" applyProtection="1">
      <alignment horizontal="left" vertical="top" wrapText="1"/>
      <protection hidden="1"/>
    </xf>
    <xf numFmtId="0" fontId="25" fillId="0" borderId="2" xfId="0" applyFont="1" applyBorder="1" applyAlignment="1" applyProtection="1">
      <alignment horizontal="left" vertical="top" wrapText="1"/>
      <protection hidden="1"/>
    </xf>
    <xf numFmtId="0" fontId="25" fillId="0" borderId="8"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2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Fill="1" applyBorder="1" applyAlignment="1" applyProtection="1">
      <alignment horizontal="left" vertical="top" wrapText="1"/>
      <protection hidden="1"/>
    </xf>
    <xf numFmtId="0" fontId="0" fillId="0" borderId="3" xfId="0" applyFill="1" applyBorder="1" applyAlignment="1" applyProtection="1">
      <alignment horizontal="left" vertical="top" wrapText="1"/>
      <protection hidden="1"/>
    </xf>
    <xf numFmtId="0" fontId="0" fillId="0" borderId="2" xfId="0" applyBorder="1" applyAlignment="1" applyProtection="1">
      <alignment horizontal="center" vertical="top"/>
      <protection hidden="1"/>
    </xf>
    <xf numFmtId="0" fontId="0" fillId="0" borderId="3" xfId="0" applyBorder="1" applyAlignment="1" applyProtection="1">
      <alignment horizontal="center" vertical="top"/>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Fill="1" applyBorder="1" applyAlignment="1" applyProtection="1">
      <alignment horizontal="center" vertical="top" wrapText="1"/>
      <protection hidden="1"/>
    </xf>
    <xf numFmtId="0" fontId="0" fillId="0" borderId="3" xfId="0" applyFill="1" applyBorder="1" applyAlignment="1" applyProtection="1">
      <alignment horizontal="center" vertical="top" wrapText="1"/>
      <protection hidden="1"/>
    </xf>
    <xf numFmtId="0" fontId="0" fillId="0" borderId="2" xfId="0" applyBorder="1" applyAlignment="1" applyProtection="1">
      <alignment horizontal="left" vertical="top" wrapText="1"/>
      <protection hidden="1"/>
    </xf>
    <xf numFmtId="0" fontId="0" fillId="0" borderId="3" xfId="0" applyBorder="1" applyAlignment="1" applyProtection="1">
      <alignment horizontal="left" vertical="top" wrapText="1"/>
      <protection hidden="1"/>
    </xf>
    <xf numFmtId="0" fontId="18" fillId="0" borderId="1" xfId="0" applyFont="1" applyBorder="1" applyAlignment="1" applyProtection="1">
      <alignment horizontal="center"/>
      <protection hidden="1"/>
    </xf>
    <xf numFmtId="0" fontId="11"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2" xfId="0" applyFont="1" applyBorder="1" applyAlignment="1" applyProtection="1">
      <alignment horizontal="left" vertical="top" wrapText="1"/>
      <protection hidden="1"/>
    </xf>
    <xf numFmtId="0" fontId="25" fillId="0" borderId="8"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wrapText="1"/>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18" fillId="0" borderId="7" xfId="0" applyFont="1" applyBorder="1" applyAlignment="1" applyProtection="1">
      <alignment horizontal="center"/>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vertical="top"/>
      <protection hidden="1"/>
    </xf>
    <xf numFmtId="0" fontId="18" fillId="0" borderId="5" xfId="0" applyFont="1" applyBorder="1" applyAlignment="1" applyProtection="1">
      <alignment horizontal="center" vertical="top"/>
      <protection hidden="1"/>
    </xf>
    <xf numFmtId="0" fontId="18" fillId="0" borderId="6" xfId="0" applyFont="1" applyBorder="1" applyAlignment="1" applyProtection="1">
      <alignment horizontal="center" vertical="top"/>
      <protection hidden="1"/>
    </xf>
    <xf numFmtId="0" fontId="26"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95250</xdr:rowOff>
        </xdr:from>
        <xdr:to>
          <xdr:col>6</xdr:col>
          <xdr:colOff>1019175</xdr:colOff>
          <xdr:row>4</xdr:row>
          <xdr:rowOff>781050</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11</xdr:row>
          <xdr:rowOff>95250</xdr:rowOff>
        </xdr:from>
        <xdr:to>
          <xdr:col>6</xdr:col>
          <xdr:colOff>1028700</xdr:colOff>
          <xdr:row>11</xdr:row>
          <xdr:rowOff>781050</xdr:rowOff>
        </xdr:to>
        <xdr:sp macro="" textlink="">
          <xdr:nvSpPr>
            <xdr:cNvPr id="5155" name="Object 35" hidden="1">
              <a:extLst>
                <a:ext uri="{63B3BB69-23CF-44E3-9099-C40C66FF867C}">
                  <a14:compatExt spid="_x0000_s515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18</xdr:row>
          <xdr:rowOff>95250</xdr:rowOff>
        </xdr:from>
        <xdr:to>
          <xdr:col>6</xdr:col>
          <xdr:colOff>1038225</xdr:colOff>
          <xdr:row>18</xdr:row>
          <xdr:rowOff>781050</xdr:rowOff>
        </xdr:to>
        <xdr:sp macro="" textlink="">
          <xdr:nvSpPr>
            <xdr:cNvPr id="5157" name="Object 37" hidden="1">
              <a:extLst>
                <a:ext uri="{63B3BB69-23CF-44E3-9099-C40C66FF867C}">
                  <a14:compatExt spid="_x0000_s515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18</xdr:row>
          <xdr:rowOff>76200</xdr:rowOff>
        </xdr:from>
        <xdr:to>
          <xdr:col>7</xdr:col>
          <xdr:colOff>1095375</xdr:colOff>
          <xdr:row>18</xdr:row>
          <xdr:rowOff>771525</xdr:rowOff>
        </xdr:to>
        <xdr:sp macro="" textlink="">
          <xdr:nvSpPr>
            <xdr:cNvPr id="5158" name="Object 38" hidden="1">
              <a:extLst>
                <a:ext uri="{63B3BB69-23CF-44E3-9099-C40C66FF867C}">
                  <a14:compatExt spid="_x0000_s515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45</xdr:row>
          <xdr:rowOff>104775</xdr:rowOff>
        </xdr:from>
        <xdr:to>
          <xdr:col>6</xdr:col>
          <xdr:colOff>1009650</xdr:colOff>
          <xdr:row>45</xdr:row>
          <xdr:rowOff>790575</xdr:rowOff>
        </xdr:to>
        <xdr:sp macro="" textlink="">
          <xdr:nvSpPr>
            <xdr:cNvPr id="5159" name="Object 39" hidden="1">
              <a:extLst>
                <a:ext uri="{63B3BB69-23CF-44E3-9099-C40C66FF867C}">
                  <a14:compatExt spid="_x0000_s515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76200</xdr:rowOff>
        </xdr:from>
        <xdr:to>
          <xdr:col>7</xdr:col>
          <xdr:colOff>1095375</xdr:colOff>
          <xdr:row>4</xdr:row>
          <xdr:rowOff>771525</xdr:rowOff>
        </xdr:to>
        <xdr:sp macro="" textlink="">
          <xdr:nvSpPr>
            <xdr:cNvPr id="5160" name="Object 40" hidden="1">
              <a:extLst>
                <a:ext uri="{63B3BB69-23CF-44E3-9099-C40C66FF867C}">
                  <a14:compatExt spid="_x0000_s516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11</xdr:row>
          <xdr:rowOff>76200</xdr:rowOff>
        </xdr:from>
        <xdr:to>
          <xdr:col>7</xdr:col>
          <xdr:colOff>1095375</xdr:colOff>
          <xdr:row>11</xdr:row>
          <xdr:rowOff>771525</xdr:rowOff>
        </xdr:to>
        <xdr:sp macro="" textlink="">
          <xdr:nvSpPr>
            <xdr:cNvPr id="5161" name="Object 41" hidden="1">
              <a:extLst>
                <a:ext uri="{63B3BB69-23CF-44E3-9099-C40C66FF867C}">
                  <a14:compatExt spid="_x0000_s516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45</xdr:row>
          <xdr:rowOff>76200</xdr:rowOff>
        </xdr:from>
        <xdr:to>
          <xdr:col>7</xdr:col>
          <xdr:colOff>1095375</xdr:colOff>
          <xdr:row>45</xdr:row>
          <xdr:rowOff>771525</xdr:rowOff>
        </xdr:to>
        <xdr:sp macro="" textlink="">
          <xdr:nvSpPr>
            <xdr:cNvPr id="5162" name="Object 42" hidden="1">
              <a:extLst>
                <a:ext uri="{63B3BB69-23CF-44E3-9099-C40C66FF867C}">
                  <a14:compatExt spid="_x0000_s516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27</xdr:row>
          <xdr:rowOff>57150</xdr:rowOff>
        </xdr:from>
        <xdr:to>
          <xdr:col>6</xdr:col>
          <xdr:colOff>1019175</xdr:colOff>
          <xdr:row>27</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47</xdr:row>
          <xdr:rowOff>57150</xdr:rowOff>
        </xdr:from>
        <xdr:to>
          <xdr:col>6</xdr:col>
          <xdr:colOff>1019175</xdr:colOff>
          <xdr:row>47</xdr:row>
          <xdr:rowOff>742950</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67</xdr:row>
          <xdr:rowOff>57150</xdr:rowOff>
        </xdr:from>
        <xdr:to>
          <xdr:col>6</xdr:col>
          <xdr:colOff>1019175</xdr:colOff>
          <xdr:row>67</xdr:row>
          <xdr:rowOff>742950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7</xdr:row>
          <xdr:rowOff>57150</xdr:rowOff>
        </xdr:from>
        <xdr:to>
          <xdr:col>6</xdr:col>
          <xdr:colOff>1019175</xdr:colOff>
          <xdr:row>7</xdr:row>
          <xdr:rowOff>742950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57150</xdr:rowOff>
        </xdr:from>
        <xdr:to>
          <xdr:col>6</xdr:col>
          <xdr:colOff>1019175</xdr:colOff>
          <xdr:row>12</xdr:row>
          <xdr:rowOff>742950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32</xdr:row>
          <xdr:rowOff>57150</xdr:rowOff>
        </xdr:from>
        <xdr:to>
          <xdr:col>6</xdr:col>
          <xdr:colOff>1019175</xdr:colOff>
          <xdr:row>32</xdr:row>
          <xdr:rowOff>742950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52</xdr:row>
          <xdr:rowOff>57150</xdr:rowOff>
        </xdr:from>
        <xdr:to>
          <xdr:col>6</xdr:col>
          <xdr:colOff>1019175</xdr:colOff>
          <xdr:row>52</xdr:row>
          <xdr:rowOff>742950</xdr:rowOff>
        </xdr:to>
        <xdr:sp macro="" textlink="">
          <xdr:nvSpPr>
            <xdr:cNvPr id="8226" name="Object 34" hidden="1">
              <a:extLst>
                <a:ext uri="{63B3BB69-23CF-44E3-9099-C40C66FF867C}">
                  <a14:compatExt spid="_x0000_s822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72</xdr:row>
          <xdr:rowOff>57150</xdr:rowOff>
        </xdr:from>
        <xdr:to>
          <xdr:col>6</xdr:col>
          <xdr:colOff>1019175</xdr:colOff>
          <xdr:row>72</xdr:row>
          <xdr:rowOff>742950</xdr:rowOff>
        </xdr:to>
        <xdr:sp macro="" textlink="">
          <xdr:nvSpPr>
            <xdr:cNvPr id="8227" name="Object 35" hidden="1">
              <a:extLst>
                <a:ext uri="{63B3BB69-23CF-44E3-9099-C40C66FF867C}">
                  <a14:compatExt spid="_x0000_s822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13" Type="http://schemas.openxmlformats.org/officeDocument/2006/relationships/package" Target="../embeddings/_________Microsoft_Word7.docx"/><Relationship Id="rId3" Type="http://schemas.openxmlformats.org/officeDocument/2006/relationships/vmlDrawing" Target="../drawings/vmlDrawing1.vml"/><Relationship Id="rId7" Type="http://schemas.openxmlformats.org/officeDocument/2006/relationships/package" Target="../embeddings/_________Microsoft_Word3.docx"/><Relationship Id="rId12" Type="http://schemas.openxmlformats.org/officeDocument/2006/relationships/package" Target="../embeddings/_________Microsoft_Word6.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5.docx"/><Relationship Id="rId5" Type="http://schemas.openxmlformats.org/officeDocument/2006/relationships/image" Target="../media/image1.emf"/><Relationship Id="rId10" Type="http://schemas.openxmlformats.org/officeDocument/2006/relationships/image" Target="../media/image3.emf"/><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 Id="rId14" Type="http://schemas.openxmlformats.org/officeDocument/2006/relationships/package" Target="../embeddings/_________Microsoft_Word8.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2.docx"/><Relationship Id="rId13" Type="http://schemas.openxmlformats.org/officeDocument/2006/relationships/package" Target="../embeddings/_________Microsoft_Word16.docx"/><Relationship Id="rId3" Type="http://schemas.openxmlformats.org/officeDocument/2006/relationships/vmlDrawing" Target="../drawings/vmlDrawing2.vml"/><Relationship Id="rId7" Type="http://schemas.openxmlformats.org/officeDocument/2006/relationships/package" Target="../embeddings/_________Microsoft_Word11.docx"/><Relationship Id="rId12" Type="http://schemas.openxmlformats.org/officeDocument/2006/relationships/package" Target="../embeddings/_________Microsoft_Word15.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4.docx"/><Relationship Id="rId5" Type="http://schemas.openxmlformats.org/officeDocument/2006/relationships/image" Target="../media/image4.emf"/><Relationship Id="rId10" Type="http://schemas.openxmlformats.org/officeDocument/2006/relationships/package" Target="../embeddings/_________Microsoft_Word13.docx"/><Relationship Id="rId4" Type="http://schemas.openxmlformats.org/officeDocument/2006/relationships/package" Target="../embeddings/_________Microsoft_Word9.docx"/><Relationship Id="rId9" Type="http://schemas.openxmlformats.org/officeDocument/2006/relationships/image" Target="../media/image5.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8.5" customHeight="1" x14ac:dyDescent="0.25">
      <c r="B2" s="82"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безвозмездное пользование земельного участка, находящегося в государственной или муниципальной собственности, без проведения торгов»</v>
      </c>
      <c r="C2" s="83"/>
      <c r="D2" s="83"/>
      <c r="E2" s="83"/>
      <c r="F2" s="83"/>
      <c r="G2" s="83"/>
      <c r="H2" s="83"/>
    </row>
    <row r="4" spans="1:8" ht="120" customHeight="1" x14ac:dyDescent="0.25">
      <c r="B4" s="81" t="s">
        <v>157</v>
      </c>
      <c r="C4" s="81"/>
      <c r="D4" s="81"/>
      <c r="E4" s="81"/>
      <c r="F4" s="81"/>
      <c r="G4" s="81"/>
      <c r="H4" s="81"/>
    </row>
    <row r="6" spans="1:8" ht="75" customHeight="1" x14ac:dyDescent="0.25">
      <c r="A6" s="3"/>
      <c r="B6" s="84" t="s">
        <v>73</v>
      </c>
      <c r="C6" s="84"/>
      <c r="D6" s="84"/>
      <c r="E6" s="84"/>
      <c r="F6" s="84"/>
      <c r="G6" s="84"/>
      <c r="H6" s="84"/>
    </row>
    <row r="8" spans="1:8" ht="60" customHeight="1" x14ac:dyDescent="0.25">
      <c r="A8" s="4"/>
      <c r="B8" s="81" t="s">
        <v>203</v>
      </c>
      <c r="C8" s="81"/>
      <c r="D8" s="81"/>
      <c r="E8" s="81"/>
      <c r="F8" s="81"/>
      <c r="G8" s="81"/>
      <c r="H8" s="8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7" t="s">
        <v>210</v>
      </c>
      <c r="B1" s="87"/>
      <c r="C1" s="87"/>
    </row>
    <row r="2" spans="1:3" x14ac:dyDescent="0.25">
      <c r="A2" s="5" t="s">
        <v>0</v>
      </c>
      <c r="B2" s="5" t="s">
        <v>99</v>
      </c>
      <c r="C2" s="5" t="s">
        <v>100</v>
      </c>
    </row>
    <row r="3" spans="1:3" x14ac:dyDescent="0.25">
      <c r="A3" s="6">
        <v>1</v>
      </c>
      <c r="B3" s="6">
        <v>2</v>
      </c>
      <c r="C3" s="6">
        <v>3</v>
      </c>
    </row>
    <row r="4" spans="1:3" ht="30" x14ac:dyDescent="0.25">
      <c r="A4" s="71" t="s">
        <v>1</v>
      </c>
      <c r="B4" s="72" t="s">
        <v>48</v>
      </c>
      <c r="C4" s="7" t="s">
        <v>202</v>
      </c>
    </row>
    <row r="5" spans="1:3" ht="45" x14ac:dyDescent="0.25">
      <c r="A5" s="71" t="s">
        <v>2</v>
      </c>
      <c r="B5" s="72" t="s">
        <v>74</v>
      </c>
      <c r="C5" s="8" t="s">
        <v>201</v>
      </c>
    </row>
    <row r="6" spans="1:3" ht="60" x14ac:dyDescent="0.25">
      <c r="A6" s="71" t="s">
        <v>3</v>
      </c>
      <c r="B6" s="72" t="s">
        <v>101</v>
      </c>
      <c r="C6" s="8" t="s">
        <v>211</v>
      </c>
    </row>
    <row r="7" spans="1:3" ht="60" x14ac:dyDescent="0.25">
      <c r="A7" s="71" t="s">
        <v>4</v>
      </c>
      <c r="B7" s="72" t="s">
        <v>50</v>
      </c>
      <c r="C7" s="8" t="s">
        <v>212</v>
      </c>
    </row>
    <row r="8" spans="1:3" ht="105" x14ac:dyDescent="0.25">
      <c r="A8" s="71" t="s">
        <v>5</v>
      </c>
      <c r="B8" s="72" t="s">
        <v>49</v>
      </c>
      <c r="C8" s="9" t="s">
        <v>279</v>
      </c>
    </row>
    <row r="9" spans="1:3" ht="138" customHeight="1" x14ac:dyDescent="0.25">
      <c r="A9" s="71" t="s">
        <v>6</v>
      </c>
      <c r="B9" s="72" t="s">
        <v>8</v>
      </c>
      <c r="C9" s="1" t="str">
        <f>CONCATENATE('Раздел 2'!$B$5,IF('Раздел 2'!$B$7&lt;&gt;"",CONCATENATE("; ",'Раздел 2'!$B$7),""),IF('Раздел 2'!$B$9&lt;&gt;"",CONCATENATE("; ",'Раздел 2'!$B$9),""),IF('Раздел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2'!$B$20),""),IF('Раздел 2'!$B$21&lt;&gt;"",CONCATENATE("; ",'Раздел 2'!$B$21),""),IF('Раздел 2'!$B$22&lt;&gt;"",CONCATENATE("; ",'Раздел 2'!$B$22),""))</f>
        <v>Получение в собственность за плату земельного участка, находящегося в государственной или муниципальной собственности, без торгов; Получение в собственность бесплатно земельного участка, находящегося в государственной или муниципальной собственности, без торгов; Получение в аренду земельного участка, находящегося в государственной или муниципальной собственности, без торгов; Получение в безвозмездное пользование земельного участка, находящегося в государственной или муниципальной собственности, без торгов</v>
      </c>
    </row>
    <row r="10" spans="1:3" x14ac:dyDescent="0.25">
      <c r="A10" s="85" t="s">
        <v>7</v>
      </c>
      <c r="B10" s="86" t="s">
        <v>51</v>
      </c>
      <c r="C10" s="9" t="s">
        <v>102</v>
      </c>
    </row>
    <row r="11" spans="1:3" x14ac:dyDescent="0.25">
      <c r="A11" s="85"/>
      <c r="B11" s="86"/>
      <c r="C11" s="9" t="s">
        <v>52</v>
      </c>
    </row>
    <row r="12" spans="1:3" x14ac:dyDescent="0.25">
      <c r="A12" s="85"/>
      <c r="B12" s="86"/>
      <c r="C12" s="9"/>
    </row>
    <row r="13" spans="1:3" x14ac:dyDescent="0.25">
      <c r="A13" s="85"/>
      <c r="B13" s="86"/>
      <c r="C13" s="9" t="s">
        <v>54</v>
      </c>
    </row>
    <row r="14" spans="1:3" ht="30" x14ac:dyDescent="0.25">
      <c r="A14" s="85"/>
      <c r="B14" s="86"/>
      <c r="C14" s="9" t="s">
        <v>53</v>
      </c>
    </row>
    <row r="15" spans="1:3" ht="30" x14ac:dyDescent="0.25">
      <c r="A15" s="85"/>
      <c r="B15" s="86"/>
      <c r="C15" s="9" t="s">
        <v>55</v>
      </c>
    </row>
    <row r="16" spans="1:3" s="10" customFormat="1" x14ac:dyDescent="0.25">
      <c r="A16" s="85"/>
      <c r="B16" s="86"/>
      <c r="C16" s="9" t="s">
        <v>103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2"/>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5.5703125" style="2" customWidth="1"/>
    <col min="6" max="6" width="4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7" t="s">
        <v>151</v>
      </c>
      <c r="B1" s="87"/>
      <c r="C1" s="87"/>
      <c r="D1" s="87"/>
      <c r="E1" s="87"/>
      <c r="F1" s="87"/>
      <c r="G1" s="87"/>
      <c r="H1" s="87"/>
      <c r="I1" s="87"/>
      <c r="J1" s="87"/>
      <c r="K1" s="87"/>
      <c r="L1" s="87"/>
      <c r="M1" s="87"/>
    </row>
    <row r="2" spans="1:13" ht="36" customHeight="1" x14ac:dyDescent="0.25">
      <c r="A2" s="92" t="s">
        <v>0</v>
      </c>
      <c r="B2" s="94" t="s">
        <v>11</v>
      </c>
      <c r="C2" s="81" t="s">
        <v>10</v>
      </c>
      <c r="D2" s="81"/>
      <c r="E2" s="81" t="s">
        <v>13</v>
      </c>
      <c r="F2" s="81" t="s">
        <v>14</v>
      </c>
      <c r="G2" s="81" t="s">
        <v>15</v>
      </c>
      <c r="H2" s="81" t="s">
        <v>16</v>
      </c>
      <c r="I2" s="96" t="s">
        <v>56</v>
      </c>
      <c r="J2" s="97"/>
      <c r="K2" s="98"/>
      <c r="L2" s="81" t="s">
        <v>18</v>
      </c>
      <c r="M2" s="81" t="s">
        <v>158</v>
      </c>
    </row>
    <row r="3" spans="1:13" ht="120" x14ac:dyDescent="0.25">
      <c r="A3" s="93"/>
      <c r="B3" s="95"/>
      <c r="C3" s="70" t="s">
        <v>9</v>
      </c>
      <c r="D3" s="70" t="s">
        <v>12</v>
      </c>
      <c r="E3" s="81"/>
      <c r="F3" s="81"/>
      <c r="G3" s="81"/>
      <c r="H3" s="81"/>
      <c r="I3" s="70" t="s">
        <v>57</v>
      </c>
      <c r="J3" s="70" t="s">
        <v>17</v>
      </c>
      <c r="K3" s="70" t="s">
        <v>58</v>
      </c>
      <c r="L3" s="81"/>
      <c r="M3" s="81"/>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90" t="s">
        <v>1</v>
      </c>
      <c r="B5" s="88" t="s">
        <v>165</v>
      </c>
      <c r="C5" s="88" t="s">
        <v>280</v>
      </c>
      <c r="D5" s="88" t="s">
        <v>280</v>
      </c>
      <c r="E5" s="88" t="s">
        <v>281</v>
      </c>
      <c r="F5" s="73" t="s">
        <v>283</v>
      </c>
      <c r="G5" s="99" t="s">
        <v>282</v>
      </c>
      <c r="H5" s="99" t="s">
        <v>75</v>
      </c>
      <c r="I5" s="99" t="s">
        <v>76</v>
      </c>
      <c r="J5" s="99" t="s">
        <v>75</v>
      </c>
      <c r="K5" s="99" t="s">
        <v>75</v>
      </c>
      <c r="L5" s="88" t="s">
        <v>285</v>
      </c>
      <c r="M5" s="101" t="s">
        <v>343</v>
      </c>
    </row>
    <row r="6" spans="1:13" ht="409.5" x14ac:dyDescent="0.25">
      <c r="A6" s="91"/>
      <c r="B6" s="89"/>
      <c r="C6" s="89"/>
      <c r="D6" s="89"/>
      <c r="E6" s="89"/>
      <c r="F6" s="74" t="s">
        <v>284</v>
      </c>
      <c r="G6" s="100"/>
      <c r="H6" s="100"/>
      <c r="I6" s="100"/>
      <c r="J6" s="100"/>
      <c r="K6" s="100"/>
      <c r="L6" s="89"/>
      <c r="M6" s="102"/>
    </row>
    <row r="7" spans="1:13" ht="409.5" x14ac:dyDescent="0.25">
      <c r="A7" s="90" t="s">
        <v>2</v>
      </c>
      <c r="B7" s="88" t="s">
        <v>166</v>
      </c>
      <c r="C7" s="88" t="s">
        <v>280</v>
      </c>
      <c r="D7" s="88" t="s">
        <v>280</v>
      </c>
      <c r="E7" s="88" t="s">
        <v>281</v>
      </c>
      <c r="F7" s="73" t="s">
        <v>283</v>
      </c>
      <c r="G7" s="99" t="s">
        <v>282</v>
      </c>
      <c r="H7" s="99" t="s">
        <v>75</v>
      </c>
      <c r="I7" s="99" t="s">
        <v>76</v>
      </c>
      <c r="J7" s="99" t="s">
        <v>75</v>
      </c>
      <c r="K7" s="99" t="s">
        <v>75</v>
      </c>
      <c r="L7" s="88" t="s">
        <v>285</v>
      </c>
      <c r="M7" s="101" t="s">
        <v>343</v>
      </c>
    </row>
    <row r="8" spans="1:13" ht="409.5" x14ac:dyDescent="0.25">
      <c r="A8" s="91"/>
      <c r="B8" s="89"/>
      <c r="C8" s="89"/>
      <c r="D8" s="89"/>
      <c r="E8" s="89"/>
      <c r="F8" s="74" t="s">
        <v>284</v>
      </c>
      <c r="G8" s="100"/>
      <c r="H8" s="100"/>
      <c r="I8" s="100"/>
      <c r="J8" s="100"/>
      <c r="K8" s="100"/>
      <c r="L8" s="89"/>
      <c r="M8" s="102"/>
    </row>
    <row r="9" spans="1:13" ht="409.5" x14ac:dyDescent="0.25">
      <c r="A9" s="90" t="s">
        <v>3</v>
      </c>
      <c r="B9" s="101" t="s">
        <v>167</v>
      </c>
      <c r="C9" s="88" t="s">
        <v>280</v>
      </c>
      <c r="D9" s="88" t="s">
        <v>280</v>
      </c>
      <c r="E9" s="88" t="s">
        <v>281</v>
      </c>
      <c r="F9" s="73" t="s">
        <v>283</v>
      </c>
      <c r="G9" s="99" t="s">
        <v>282</v>
      </c>
      <c r="H9" s="99" t="s">
        <v>75</v>
      </c>
      <c r="I9" s="99" t="s">
        <v>76</v>
      </c>
      <c r="J9" s="99" t="s">
        <v>75</v>
      </c>
      <c r="K9" s="99" t="s">
        <v>75</v>
      </c>
      <c r="L9" s="88" t="s">
        <v>285</v>
      </c>
      <c r="M9" s="101" t="s">
        <v>343</v>
      </c>
    </row>
    <row r="10" spans="1:13" ht="409.5" x14ac:dyDescent="0.25">
      <c r="A10" s="91"/>
      <c r="B10" s="102"/>
      <c r="C10" s="89"/>
      <c r="D10" s="89"/>
      <c r="E10" s="89"/>
      <c r="F10" s="74" t="s">
        <v>284</v>
      </c>
      <c r="G10" s="100"/>
      <c r="H10" s="100"/>
      <c r="I10" s="100"/>
      <c r="J10" s="100"/>
      <c r="K10" s="100"/>
      <c r="L10" s="89"/>
      <c r="M10" s="102"/>
    </row>
    <row r="11" spans="1:13" ht="409.5" x14ac:dyDescent="0.25">
      <c r="A11" s="90" t="s">
        <v>4</v>
      </c>
      <c r="B11" s="101" t="s">
        <v>168</v>
      </c>
      <c r="C11" s="88" t="s">
        <v>280</v>
      </c>
      <c r="D11" s="88" t="s">
        <v>280</v>
      </c>
      <c r="E11" s="88" t="s">
        <v>281</v>
      </c>
      <c r="F11" s="73" t="s">
        <v>283</v>
      </c>
      <c r="G11" s="99" t="s">
        <v>282</v>
      </c>
      <c r="H11" s="99" t="s">
        <v>75</v>
      </c>
      <c r="I11" s="99" t="s">
        <v>76</v>
      </c>
      <c r="J11" s="99" t="s">
        <v>75</v>
      </c>
      <c r="K11" s="99" t="s">
        <v>75</v>
      </c>
      <c r="L11" s="88" t="s">
        <v>285</v>
      </c>
      <c r="M11" s="101" t="s">
        <v>343</v>
      </c>
    </row>
    <row r="12" spans="1:13" ht="409.5" x14ac:dyDescent="0.25">
      <c r="A12" s="91"/>
      <c r="B12" s="102"/>
      <c r="C12" s="89"/>
      <c r="D12" s="89"/>
      <c r="E12" s="89"/>
      <c r="F12" s="74" t="s">
        <v>284</v>
      </c>
      <c r="G12" s="100"/>
      <c r="H12" s="100"/>
      <c r="I12" s="100"/>
      <c r="J12" s="100"/>
      <c r="K12" s="100"/>
      <c r="L12" s="89"/>
      <c r="M12" s="102"/>
    </row>
    <row r="13" spans="1:13" x14ac:dyDescent="0.25">
      <c r="A13" s="16"/>
      <c r="B13" s="17"/>
      <c r="C13" s="17"/>
      <c r="D13" s="17"/>
      <c r="E13" s="17"/>
      <c r="F13" s="17"/>
      <c r="G13" s="17"/>
      <c r="H13" s="16"/>
      <c r="I13" s="16"/>
      <c r="J13" s="16"/>
      <c r="K13" s="16"/>
      <c r="L13" s="17"/>
      <c r="M13" s="17"/>
    </row>
    <row r="14" spans="1:13" x14ac:dyDescent="0.25">
      <c r="A14" s="16"/>
      <c r="B14" s="17"/>
      <c r="C14" s="17"/>
      <c r="D14" s="17"/>
      <c r="E14" s="17"/>
      <c r="F14" s="17"/>
      <c r="G14" s="17"/>
      <c r="H14" s="16"/>
      <c r="I14" s="16"/>
      <c r="J14" s="16"/>
      <c r="K14" s="16"/>
      <c r="L14" s="17"/>
      <c r="M14" s="17"/>
    </row>
    <row r="15" spans="1:13" x14ac:dyDescent="0.25">
      <c r="A15" s="16"/>
      <c r="B15" s="17"/>
      <c r="C15" s="17"/>
      <c r="D15" s="17"/>
      <c r="E15" s="17"/>
      <c r="F15" s="17"/>
      <c r="G15" s="17"/>
      <c r="H15" s="16"/>
      <c r="I15" s="16"/>
      <c r="J15" s="16"/>
      <c r="K15" s="16"/>
      <c r="L15" s="17"/>
      <c r="M15" s="17"/>
    </row>
    <row r="16" spans="1:13" x14ac:dyDescent="0.25">
      <c r="A16" s="16"/>
      <c r="B16" s="17"/>
      <c r="C16" s="17"/>
      <c r="D16" s="17"/>
      <c r="E16" s="17"/>
      <c r="F16" s="17"/>
      <c r="G16" s="17"/>
      <c r="H16" s="16"/>
      <c r="I16" s="16"/>
      <c r="J16" s="16"/>
      <c r="K16" s="16"/>
      <c r="L16" s="17"/>
      <c r="M16" s="17"/>
    </row>
    <row r="17" spans="1:13" x14ac:dyDescent="0.25">
      <c r="A17" s="16"/>
      <c r="B17" s="17"/>
      <c r="C17" s="17"/>
      <c r="D17" s="17"/>
      <c r="E17" s="17"/>
      <c r="F17" s="17"/>
      <c r="G17" s="17"/>
      <c r="H17" s="16"/>
      <c r="I17" s="16"/>
      <c r="J17" s="16"/>
      <c r="K17" s="16"/>
      <c r="L17" s="17"/>
      <c r="M17" s="17"/>
    </row>
    <row r="18" spans="1:13" x14ac:dyDescent="0.25">
      <c r="A18" s="16"/>
      <c r="B18" s="17"/>
      <c r="C18" s="17"/>
      <c r="D18" s="17"/>
      <c r="E18" s="17"/>
      <c r="F18" s="17"/>
      <c r="G18" s="17"/>
      <c r="H18" s="16"/>
      <c r="I18" s="16"/>
      <c r="J18" s="16"/>
      <c r="K18" s="16"/>
      <c r="L18" s="17"/>
      <c r="M18" s="17"/>
    </row>
    <row r="19" spans="1:13" x14ac:dyDescent="0.25">
      <c r="A19" s="16"/>
      <c r="B19" s="17"/>
      <c r="C19" s="17"/>
      <c r="D19" s="17"/>
      <c r="E19" s="17"/>
      <c r="F19" s="17"/>
      <c r="G19" s="17"/>
      <c r="H19" s="16"/>
      <c r="I19" s="16"/>
      <c r="J19" s="16"/>
      <c r="K19" s="16"/>
      <c r="L19" s="17"/>
      <c r="M19" s="17"/>
    </row>
    <row r="20" spans="1:13" x14ac:dyDescent="0.25">
      <c r="A20" s="16"/>
      <c r="B20" s="17"/>
      <c r="C20" s="17"/>
      <c r="D20" s="17"/>
      <c r="E20" s="17"/>
      <c r="F20" s="17"/>
      <c r="G20" s="17"/>
      <c r="H20" s="16"/>
      <c r="I20" s="16"/>
      <c r="J20" s="16"/>
      <c r="K20" s="16"/>
      <c r="L20" s="17"/>
      <c r="M20" s="17"/>
    </row>
    <row r="21" spans="1:13" x14ac:dyDescent="0.25">
      <c r="A21" s="16"/>
      <c r="B21" s="17"/>
      <c r="C21" s="17"/>
      <c r="D21" s="17"/>
      <c r="E21" s="17"/>
      <c r="F21" s="17"/>
      <c r="G21" s="17"/>
      <c r="H21" s="16"/>
      <c r="I21" s="16"/>
      <c r="J21" s="16"/>
      <c r="K21" s="16"/>
      <c r="L21" s="17"/>
      <c r="M21" s="17"/>
    </row>
    <row r="22" spans="1:13" x14ac:dyDescent="0.25">
      <c r="A22" s="16"/>
      <c r="B22" s="17"/>
      <c r="C22" s="17"/>
      <c r="D22" s="17"/>
      <c r="E22" s="17"/>
      <c r="F22" s="17"/>
      <c r="G22" s="17"/>
      <c r="H22" s="16"/>
      <c r="I22" s="16"/>
      <c r="J22" s="16"/>
      <c r="K22" s="16"/>
      <c r="L22" s="17"/>
      <c r="M22" s="17"/>
    </row>
  </sheetData>
  <sheetProtection password="EC3F" sheet="1" objects="1" scenarios="1" selectLockedCells="1" selectUnlockedCells="1"/>
  <mergeCells count="59">
    <mergeCell ref="A11:A12"/>
    <mergeCell ref="G11:G12"/>
    <mergeCell ref="H11:H12"/>
    <mergeCell ref="I11:I12"/>
    <mergeCell ref="J11:J12"/>
    <mergeCell ref="B11:B12"/>
    <mergeCell ref="C11:C12"/>
    <mergeCell ref="D11:D12"/>
    <mergeCell ref="E11:E12"/>
    <mergeCell ref="L11:L12"/>
    <mergeCell ref="M11:M12"/>
    <mergeCell ref="G9:G10"/>
    <mergeCell ref="H9:H10"/>
    <mergeCell ref="I9:I10"/>
    <mergeCell ref="J9:J10"/>
    <mergeCell ref="K9:K10"/>
    <mergeCell ref="K11:K12"/>
    <mergeCell ref="L7:L8"/>
    <mergeCell ref="M7:M8"/>
    <mergeCell ref="G5:G6"/>
    <mergeCell ref="H5:H6"/>
    <mergeCell ref="A9:A10"/>
    <mergeCell ref="B9:B10"/>
    <mergeCell ref="C9:C10"/>
    <mergeCell ref="D9:D10"/>
    <mergeCell ref="E9:E10"/>
    <mergeCell ref="L9:L10"/>
    <mergeCell ref="M9:M10"/>
    <mergeCell ref="G7:G8"/>
    <mergeCell ref="H7:H8"/>
    <mergeCell ref="I7:I8"/>
    <mergeCell ref="J7:J8"/>
    <mergeCell ref="K7:K8"/>
    <mergeCell ref="A7:A8"/>
    <mergeCell ref="B7:B8"/>
    <mergeCell ref="C7:C8"/>
    <mergeCell ref="D7:D8"/>
    <mergeCell ref="E7:E8"/>
    <mergeCell ref="K5:K6"/>
    <mergeCell ref="E5:E6"/>
    <mergeCell ref="D5:D6"/>
    <mergeCell ref="L5:L6"/>
    <mergeCell ref="M5:M6"/>
    <mergeCell ref="C5:C6"/>
    <mergeCell ref="B5:B6"/>
    <mergeCell ref="A5:A6"/>
    <mergeCell ref="A1:M1"/>
    <mergeCell ref="A2:A3"/>
    <mergeCell ref="B2:B3"/>
    <mergeCell ref="I2:K2"/>
    <mergeCell ref="L2:L3"/>
    <mergeCell ref="M2:M3"/>
    <mergeCell ref="C2:D2"/>
    <mergeCell ref="E2:E3"/>
    <mergeCell ref="F2:F3"/>
    <mergeCell ref="G2:G3"/>
    <mergeCell ref="H2:H3"/>
    <mergeCell ref="I5:I6"/>
    <mergeCell ref="J5:J6"/>
  </mergeCells>
  <pageMargins left="0.70866141732283472" right="0.70866141732283472" top="0.74803149606299213" bottom="0.74803149606299213" header="0.31496062992125984" footer="0.31496062992125984"/>
  <pageSetup paperSize="9" scale="1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1"/>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7" t="s">
        <v>104</v>
      </c>
      <c r="B1" s="87"/>
      <c r="C1" s="87"/>
      <c r="D1" s="87"/>
      <c r="E1" s="87"/>
      <c r="F1" s="87"/>
      <c r="G1" s="87"/>
      <c r="H1" s="87"/>
    </row>
    <row r="2" spans="1:8" ht="120" x14ac:dyDescent="0.25">
      <c r="A2" s="18" t="s">
        <v>19</v>
      </c>
      <c r="B2" s="18" t="s">
        <v>20</v>
      </c>
      <c r="C2" s="18" t="s">
        <v>21</v>
      </c>
      <c r="D2" s="18" t="s">
        <v>22</v>
      </c>
      <c r="E2" s="18" t="s">
        <v>23</v>
      </c>
      <c r="F2" s="18" t="s">
        <v>24</v>
      </c>
      <c r="G2" s="18" t="s">
        <v>25</v>
      </c>
      <c r="H2" s="19" t="s">
        <v>204</v>
      </c>
    </row>
    <row r="3" spans="1:8" x14ac:dyDescent="0.25">
      <c r="A3" s="20">
        <v>1</v>
      </c>
      <c r="B3" s="20">
        <v>2</v>
      </c>
      <c r="C3" s="20">
        <v>3</v>
      </c>
      <c r="D3" s="20">
        <v>4</v>
      </c>
      <c r="E3" s="20">
        <v>5</v>
      </c>
      <c r="F3" s="20">
        <v>6</v>
      </c>
      <c r="G3" s="20">
        <v>7</v>
      </c>
      <c r="H3" s="20">
        <v>8</v>
      </c>
    </row>
    <row r="4" spans="1:8" x14ac:dyDescent="0.25">
      <c r="A4" s="111" t="str">
        <f>'Раздел 2'!$B$5</f>
        <v>Получение в собственность за плату земельного участка, находящегося в государственной или муниципальной собственности, без торгов</v>
      </c>
      <c r="B4" s="111"/>
      <c r="C4" s="111"/>
      <c r="D4" s="111"/>
      <c r="E4" s="111"/>
      <c r="F4" s="111"/>
      <c r="G4" s="111"/>
      <c r="H4" s="111"/>
    </row>
    <row r="5" spans="1:8" ht="25.5" x14ac:dyDescent="0.25">
      <c r="A5" s="105" t="s">
        <v>1</v>
      </c>
      <c r="B5" s="106" t="s">
        <v>161</v>
      </c>
      <c r="C5" s="107" t="s">
        <v>105</v>
      </c>
      <c r="D5" s="76" t="s">
        <v>106</v>
      </c>
      <c r="E5" s="110" t="s">
        <v>78</v>
      </c>
      <c r="F5" s="110" t="s">
        <v>79</v>
      </c>
      <c r="G5" s="110" t="s">
        <v>80</v>
      </c>
      <c r="H5" s="110" t="s">
        <v>159</v>
      </c>
    </row>
    <row r="6" spans="1:8" x14ac:dyDescent="0.25">
      <c r="A6" s="105"/>
      <c r="B6" s="106"/>
      <c r="C6" s="108"/>
      <c r="D6" s="77" t="s">
        <v>107</v>
      </c>
      <c r="E6" s="110"/>
      <c r="F6" s="110"/>
      <c r="G6" s="110"/>
      <c r="H6" s="110"/>
    </row>
    <row r="7" spans="1:8" ht="25.5" x14ac:dyDescent="0.25">
      <c r="A7" s="105"/>
      <c r="B7" s="106"/>
      <c r="C7" s="108"/>
      <c r="D7" s="77" t="s">
        <v>108</v>
      </c>
      <c r="E7" s="110"/>
      <c r="F7" s="110"/>
      <c r="G7" s="110"/>
      <c r="H7" s="110"/>
    </row>
    <row r="8" spans="1:8" x14ac:dyDescent="0.25">
      <c r="A8" s="105"/>
      <c r="B8" s="106"/>
      <c r="C8" s="108"/>
      <c r="D8" s="77" t="s">
        <v>109</v>
      </c>
      <c r="E8" s="110"/>
      <c r="F8" s="110"/>
      <c r="G8" s="110"/>
      <c r="H8" s="110"/>
    </row>
    <row r="9" spans="1:8" x14ac:dyDescent="0.25">
      <c r="A9" s="105"/>
      <c r="B9" s="106"/>
      <c r="C9" s="108"/>
      <c r="D9" s="77" t="s">
        <v>110</v>
      </c>
      <c r="E9" s="110"/>
      <c r="F9" s="110"/>
      <c r="G9" s="110"/>
      <c r="H9" s="110"/>
    </row>
    <row r="10" spans="1:8" ht="25.5" x14ac:dyDescent="0.25">
      <c r="A10" s="105"/>
      <c r="B10" s="106"/>
      <c r="C10" s="108"/>
      <c r="D10" s="77" t="s">
        <v>111</v>
      </c>
      <c r="E10" s="110"/>
      <c r="F10" s="110"/>
      <c r="G10" s="110"/>
      <c r="H10" s="110"/>
    </row>
    <row r="11" spans="1:8" ht="25.5" x14ac:dyDescent="0.25">
      <c r="A11" s="105"/>
      <c r="B11" s="106"/>
      <c r="C11" s="108"/>
      <c r="D11" s="77" t="s">
        <v>112</v>
      </c>
      <c r="E11" s="110"/>
      <c r="F11" s="110"/>
      <c r="G11" s="110"/>
      <c r="H11" s="110"/>
    </row>
    <row r="12" spans="1:8" ht="25.5" x14ac:dyDescent="0.25">
      <c r="A12" s="105"/>
      <c r="B12" s="106"/>
      <c r="C12" s="108"/>
      <c r="D12" s="77" t="s">
        <v>113</v>
      </c>
      <c r="E12" s="110"/>
      <c r="F12" s="110"/>
      <c r="G12" s="110"/>
      <c r="H12" s="110"/>
    </row>
    <row r="13" spans="1:8" x14ac:dyDescent="0.25">
      <c r="A13" s="105"/>
      <c r="B13" s="106"/>
      <c r="C13" s="108"/>
      <c r="D13" s="77" t="s">
        <v>114</v>
      </c>
      <c r="E13" s="110"/>
      <c r="F13" s="110"/>
      <c r="G13" s="110"/>
      <c r="H13" s="110"/>
    </row>
    <row r="14" spans="1:8" x14ac:dyDescent="0.25">
      <c r="A14" s="105"/>
      <c r="B14" s="106"/>
      <c r="C14" s="108"/>
      <c r="D14" s="77" t="s">
        <v>115</v>
      </c>
      <c r="E14" s="110"/>
      <c r="F14" s="110"/>
      <c r="G14" s="110"/>
      <c r="H14" s="110"/>
    </row>
    <row r="15" spans="1:8" ht="25.5" x14ac:dyDescent="0.25">
      <c r="A15" s="105"/>
      <c r="B15" s="106"/>
      <c r="C15" s="108"/>
      <c r="D15" s="77" t="s">
        <v>116</v>
      </c>
      <c r="E15" s="110"/>
      <c r="F15" s="110"/>
      <c r="G15" s="110"/>
      <c r="H15" s="110"/>
    </row>
    <row r="16" spans="1:8" ht="25.5" x14ac:dyDescent="0.25">
      <c r="A16" s="105"/>
      <c r="B16" s="106"/>
      <c r="C16" s="108"/>
      <c r="D16" s="77" t="s">
        <v>117</v>
      </c>
      <c r="E16" s="110"/>
      <c r="F16" s="110"/>
      <c r="G16" s="110"/>
      <c r="H16" s="110"/>
    </row>
    <row r="17" spans="1:8" x14ac:dyDescent="0.25">
      <c r="A17" s="105"/>
      <c r="B17" s="106"/>
      <c r="C17" s="108"/>
      <c r="D17" s="77" t="s">
        <v>118</v>
      </c>
      <c r="E17" s="110"/>
      <c r="F17" s="110"/>
      <c r="G17" s="110"/>
      <c r="H17" s="110"/>
    </row>
    <row r="18" spans="1:8" ht="38.25" x14ac:dyDescent="0.25">
      <c r="A18" s="105"/>
      <c r="B18" s="106"/>
      <c r="C18" s="108"/>
      <c r="D18" s="77" t="s">
        <v>119</v>
      </c>
      <c r="E18" s="110"/>
      <c r="F18" s="110"/>
      <c r="G18" s="110"/>
      <c r="H18" s="110"/>
    </row>
    <row r="19" spans="1:8" ht="25.5" x14ac:dyDescent="0.25">
      <c r="A19" s="105"/>
      <c r="B19" s="106"/>
      <c r="C19" s="108"/>
      <c r="D19" s="77" t="s">
        <v>120</v>
      </c>
      <c r="E19" s="110"/>
      <c r="F19" s="110"/>
      <c r="G19" s="110"/>
      <c r="H19" s="110"/>
    </row>
    <row r="20" spans="1:8" ht="25.5" x14ac:dyDescent="0.25">
      <c r="A20" s="105"/>
      <c r="B20" s="106"/>
      <c r="C20" s="108"/>
      <c r="D20" s="77" t="s">
        <v>121</v>
      </c>
      <c r="E20" s="110"/>
      <c r="F20" s="110"/>
      <c r="G20" s="110"/>
      <c r="H20" s="110"/>
    </row>
    <row r="21" spans="1:8" ht="25.5" x14ac:dyDescent="0.25">
      <c r="A21" s="105"/>
      <c r="B21" s="106"/>
      <c r="C21" s="108"/>
      <c r="D21" s="77" t="s">
        <v>122</v>
      </c>
      <c r="E21" s="110"/>
      <c r="F21" s="110"/>
      <c r="G21" s="110"/>
      <c r="H21" s="110"/>
    </row>
    <row r="22" spans="1:8" ht="25.5" x14ac:dyDescent="0.25">
      <c r="A22" s="105"/>
      <c r="B22" s="106"/>
      <c r="C22" s="108"/>
      <c r="D22" s="77" t="s">
        <v>123</v>
      </c>
      <c r="E22" s="110"/>
      <c r="F22" s="110"/>
      <c r="G22" s="110"/>
      <c r="H22" s="110"/>
    </row>
    <row r="23" spans="1:8" x14ac:dyDescent="0.25">
      <c r="A23" s="105"/>
      <c r="B23" s="106"/>
      <c r="C23" s="108"/>
      <c r="D23" s="77" t="s">
        <v>124</v>
      </c>
      <c r="E23" s="110"/>
      <c r="F23" s="110"/>
      <c r="G23" s="110"/>
      <c r="H23" s="110"/>
    </row>
    <row r="24" spans="1:8" ht="38.25" x14ac:dyDescent="0.25">
      <c r="A24" s="105"/>
      <c r="B24" s="106"/>
      <c r="C24" s="108"/>
      <c r="D24" s="77" t="s">
        <v>125</v>
      </c>
      <c r="E24" s="110"/>
      <c r="F24" s="110"/>
      <c r="G24" s="110"/>
      <c r="H24" s="110"/>
    </row>
    <row r="25" spans="1:8" x14ac:dyDescent="0.25">
      <c r="A25" s="105"/>
      <c r="B25" s="106"/>
      <c r="C25" s="108"/>
      <c r="D25" s="77" t="s">
        <v>126</v>
      </c>
      <c r="E25" s="110"/>
      <c r="F25" s="110"/>
      <c r="G25" s="110"/>
      <c r="H25" s="110"/>
    </row>
    <row r="26" spans="1:8" x14ac:dyDescent="0.25">
      <c r="A26" s="105"/>
      <c r="B26" s="106"/>
      <c r="C26" s="108"/>
      <c r="D26" s="77" t="s">
        <v>127</v>
      </c>
      <c r="E26" s="110"/>
      <c r="F26" s="110"/>
      <c r="G26" s="110"/>
      <c r="H26" s="110"/>
    </row>
    <row r="27" spans="1:8" ht="25.5" x14ac:dyDescent="0.25">
      <c r="A27" s="105"/>
      <c r="B27" s="106"/>
      <c r="C27" s="108"/>
      <c r="D27" s="77" t="s">
        <v>128</v>
      </c>
      <c r="E27" s="110"/>
      <c r="F27" s="110"/>
      <c r="G27" s="110"/>
      <c r="H27" s="110"/>
    </row>
    <row r="28" spans="1:8" x14ac:dyDescent="0.25">
      <c r="A28" s="105"/>
      <c r="B28" s="106"/>
      <c r="C28" s="108"/>
      <c r="D28" s="77" t="s">
        <v>129</v>
      </c>
      <c r="E28" s="110"/>
      <c r="F28" s="110"/>
      <c r="G28" s="110"/>
      <c r="H28" s="110"/>
    </row>
    <row r="29" spans="1:8" ht="38.25" x14ac:dyDescent="0.25">
      <c r="A29" s="105"/>
      <c r="B29" s="106"/>
      <c r="C29" s="108"/>
      <c r="D29" s="77" t="s">
        <v>130</v>
      </c>
      <c r="E29" s="110"/>
      <c r="F29" s="110"/>
      <c r="G29" s="110"/>
      <c r="H29" s="110"/>
    </row>
    <row r="30" spans="1:8" ht="25.5" x14ac:dyDescent="0.25">
      <c r="A30" s="105"/>
      <c r="B30" s="106"/>
      <c r="C30" s="108"/>
      <c r="D30" s="77" t="s">
        <v>131</v>
      </c>
      <c r="E30" s="110"/>
      <c r="F30" s="110"/>
      <c r="G30" s="110"/>
      <c r="H30" s="110"/>
    </row>
    <row r="31" spans="1:8" ht="25.5" x14ac:dyDescent="0.25">
      <c r="A31" s="105"/>
      <c r="B31" s="106"/>
      <c r="C31" s="108"/>
      <c r="D31" s="77" t="s">
        <v>132</v>
      </c>
      <c r="E31" s="110"/>
      <c r="F31" s="110"/>
      <c r="G31" s="110"/>
      <c r="H31" s="110"/>
    </row>
    <row r="32" spans="1:8" x14ac:dyDescent="0.25">
      <c r="A32" s="105"/>
      <c r="B32" s="106"/>
      <c r="C32" s="108"/>
      <c r="D32" s="77" t="s">
        <v>133</v>
      </c>
      <c r="E32" s="110"/>
      <c r="F32" s="110"/>
      <c r="G32" s="110"/>
      <c r="H32" s="110"/>
    </row>
    <row r="33" spans="1:8" ht="25.5" x14ac:dyDescent="0.25">
      <c r="A33" s="105"/>
      <c r="B33" s="106"/>
      <c r="C33" s="108"/>
      <c r="D33" s="77" t="s">
        <v>134</v>
      </c>
      <c r="E33" s="110"/>
      <c r="F33" s="110"/>
      <c r="G33" s="110"/>
      <c r="H33" s="110"/>
    </row>
    <row r="34" spans="1:8" ht="25.5" x14ac:dyDescent="0.25">
      <c r="A34" s="105"/>
      <c r="B34" s="106"/>
      <c r="C34" s="108"/>
      <c r="D34" s="77" t="s">
        <v>135</v>
      </c>
      <c r="E34" s="110"/>
      <c r="F34" s="110"/>
      <c r="G34" s="110"/>
      <c r="H34" s="110"/>
    </row>
    <row r="35" spans="1:8" ht="51" x14ac:dyDescent="0.25">
      <c r="A35" s="105"/>
      <c r="B35" s="106"/>
      <c r="C35" s="108"/>
      <c r="D35" s="77" t="s">
        <v>136</v>
      </c>
      <c r="E35" s="110"/>
      <c r="F35" s="110"/>
      <c r="G35" s="110"/>
      <c r="H35" s="110"/>
    </row>
    <row r="36" spans="1:8" ht="38.25" x14ac:dyDescent="0.25">
      <c r="A36" s="105"/>
      <c r="B36" s="106"/>
      <c r="C36" s="108"/>
      <c r="D36" s="77" t="s">
        <v>137</v>
      </c>
      <c r="E36" s="110"/>
      <c r="F36" s="110"/>
      <c r="G36" s="110"/>
      <c r="H36" s="110"/>
    </row>
    <row r="37" spans="1:8" ht="25.5" x14ac:dyDescent="0.25">
      <c r="A37" s="105"/>
      <c r="B37" s="106"/>
      <c r="C37" s="108"/>
      <c r="D37" s="77" t="s">
        <v>138</v>
      </c>
      <c r="E37" s="110"/>
      <c r="F37" s="110"/>
      <c r="G37" s="110"/>
      <c r="H37" s="110"/>
    </row>
    <row r="38" spans="1:8" ht="25.5" x14ac:dyDescent="0.25">
      <c r="A38" s="105"/>
      <c r="B38" s="106"/>
      <c r="C38" s="108"/>
      <c r="D38" s="77" t="s">
        <v>139</v>
      </c>
      <c r="E38" s="110"/>
      <c r="F38" s="110"/>
      <c r="G38" s="110"/>
      <c r="H38" s="110"/>
    </row>
    <row r="39" spans="1:8" x14ac:dyDescent="0.25">
      <c r="A39" s="105"/>
      <c r="B39" s="106"/>
      <c r="C39" s="108"/>
      <c r="D39" s="77" t="s">
        <v>140</v>
      </c>
      <c r="E39" s="110"/>
      <c r="F39" s="110"/>
      <c r="G39" s="110"/>
      <c r="H39" s="110"/>
    </row>
    <row r="40" spans="1:8" x14ac:dyDescent="0.25">
      <c r="A40" s="105"/>
      <c r="B40" s="106"/>
      <c r="C40" s="108"/>
      <c r="D40" s="77" t="s">
        <v>141</v>
      </c>
      <c r="E40" s="110"/>
      <c r="F40" s="110"/>
      <c r="G40" s="110"/>
      <c r="H40" s="110"/>
    </row>
    <row r="41" spans="1:8" x14ac:dyDescent="0.25">
      <c r="A41" s="105"/>
      <c r="B41" s="106"/>
      <c r="C41" s="108"/>
      <c r="D41" s="77" t="s">
        <v>142</v>
      </c>
      <c r="E41" s="110"/>
      <c r="F41" s="110"/>
      <c r="G41" s="110"/>
      <c r="H41" s="110"/>
    </row>
    <row r="42" spans="1:8" x14ac:dyDescent="0.25">
      <c r="A42" s="105"/>
      <c r="B42" s="106"/>
      <c r="C42" s="108"/>
      <c r="D42" s="77" t="s">
        <v>143</v>
      </c>
      <c r="E42" s="110"/>
      <c r="F42" s="110"/>
      <c r="G42" s="110"/>
      <c r="H42" s="110"/>
    </row>
    <row r="43" spans="1:8" x14ac:dyDescent="0.25">
      <c r="A43" s="105"/>
      <c r="B43" s="106"/>
      <c r="C43" s="108"/>
      <c r="D43" s="77" t="s">
        <v>144</v>
      </c>
      <c r="E43" s="110"/>
      <c r="F43" s="110"/>
      <c r="G43" s="110"/>
      <c r="H43" s="110"/>
    </row>
    <row r="44" spans="1:8" x14ac:dyDescent="0.25">
      <c r="A44" s="105"/>
      <c r="B44" s="106"/>
      <c r="C44" s="108"/>
      <c r="D44" s="77" t="s">
        <v>145</v>
      </c>
      <c r="E44" s="110"/>
      <c r="F44" s="110"/>
      <c r="G44" s="110"/>
      <c r="H44" s="110"/>
    </row>
    <row r="45" spans="1:8" x14ac:dyDescent="0.25">
      <c r="A45" s="105"/>
      <c r="B45" s="106"/>
      <c r="C45" s="108"/>
      <c r="D45" s="77" t="s">
        <v>146</v>
      </c>
      <c r="E45" s="110"/>
      <c r="F45" s="110"/>
      <c r="G45" s="110"/>
      <c r="H45" s="110"/>
    </row>
    <row r="46" spans="1:8" ht="25.5" x14ac:dyDescent="0.25">
      <c r="A46" s="105"/>
      <c r="B46" s="106"/>
      <c r="C46" s="108"/>
      <c r="D46" s="77" t="s">
        <v>147</v>
      </c>
      <c r="E46" s="110"/>
      <c r="F46" s="110"/>
      <c r="G46" s="110"/>
      <c r="H46" s="110"/>
    </row>
    <row r="47" spans="1:8" x14ac:dyDescent="0.25">
      <c r="A47" s="105"/>
      <c r="B47" s="106"/>
      <c r="C47" s="108"/>
      <c r="D47" s="77" t="s">
        <v>148</v>
      </c>
      <c r="E47" s="110"/>
      <c r="F47" s="110"/>
      <c r="G47" s="110"/>
      <c r="H47" s="110"/>
    </row>
    <row r="48" spans="1:8" ht="25.5" x14ac:dyDescent="0.25">
      <c r="A48" s="105"/>
      <c r="B48" s="106"/>
      <c r="C48" s="108"/>
      <c r="D48" s="77" t="s">
        <v>149</v>
      </c>
      <c r="E48" s="110"/>
      <c r="F48" s="110"/>
      <c r="G48" s="110"/>
      <c r="H48" s="110"/>
    </row>
    <row r="49" spans="1:8" ht="25.5" x14ac:dyDescent="0.25">
      <c r="A49" s="105"/>
      <c r="B49" s="106"/>
      <c r="C49" s="109"/>
      <c r="D49" s="78" t="s">
        <v>150</v>
      </c>
      <c r="E49" s="110"/>
      <c r="F49" s="110"/>
      <c r="G49" s="110"/>
      <c r="H49" s="110"/>
    </row>
    <row r="50" spans="1:8" ht="140.25" x14ac:dyDescent="0.25">
      <c r="A50" s="105"/>
      <c r="B50" s="106"/>
      <c r="C50" s="75" t="s">
        <v>77</v>
      </c>
      <c r="D50" s="79" t="s">
        <v>209</v>
      </c>
      <c r="E50" s="79" t="s">
        <v>78</v>
      </c>
      <c r="F50" s="79" t="s">
        <v>79</v>
      </c>
      <c r="G50" s="79" t="s">
        <v>80</v>
      </c>
      <c r="H50" s="79" t="s">
        <v>160</v>
      </c>
    </row>
    <row r="51" spans="1:8" x14ac:dyDescent="0.25">
      <c r="A51" s="103" t="str">
        <f>'Раздел 2'!$B$7</f>
        <v>Получение в собственность бесплатно земельного участка, находящегося в государственной или муниципальной собственности, без торгов</v>
      </c>
      <c r="B51" s="103"/>
      <c r="C51" s="103"/>
      <c r="D51" s="103"/>
      <c r="E51" s="103"/>
      <c r="F51" s="103"/>
      <c r="G51" s="103"/>
      <c r="H51" s="103"/>
    </row>
    <row r="52" spans="1:8" ht="25.5" x14ac:dyDescent="0.25">
      <c r="A52" s="105" t="s">
        <v>2</v>
      </c>
      <c r="B52" s="106" t="s">
        <v>161</v>
      </c>
      <c r="C52" s="107" t="s">
        <v>105</v>
      </c>
      <c r="D52" s="76" t="s">
        <v>106</v>
      </c>
      <c r="E52" s="110" t="s">
        <v>78</v>
      </c>
      <c r="F52" s="110" t="s">
        <v>79</v>
      </c>
      <c r="G52" s="110" t="s">
        <v>80</v>
      </c>
      <c r="H52" s="110" t="s">
        <v>159</v>
      </c>
    </row>
    <row r="53" spans="1:8" x14ac:dyDescent="0.25">
      <c r="A53" s="105"/>
      <c r="B53" s="106"/>
      <c r="C53" s="108"/>
      <c r="D53" s="77" t="s">
        <v>107</v>
      </c>
      <c r="E53" s="110"/>
      <c r="F53" s="110"/>
      <c r="G53" s="110"/>
      <c r="H53" s="110"/>
    </row>
    <row r="54" spans="1:8" ht="25.5" x14ac:dyDescent="0.25">
      <c r="A54" s="105"/>
      <c r="B54" s="106"/>
      <c r="C54" s="108"/>
      <c r="D54" s="77" t="s">
        <v>108</v>
      </c>
      <c r="E54" s="110"/>
      <c r="F54" s="110"/>
      <c r="G54" s="110"/>
      <c r="H54" s="110"/>
    </row>
    <row r="55" spans="1:8" x14ac:dyDescent="0.25">
      <c r="A55" s="105"/>
      <c r="B55" s="106"/>
      <c r="C55" s="108"/>
      <c r="D55" s="77" t="s">
        <v>109</v>
      </c>
      <c r="E55" s="110"/>
      <c r="F55" s="110"/>
      <c r="G55" s="110"/>
      <c r="H55" s="110"/>
    </row>
    <row r="56" spans="1:8" x14ac:dyDescent="0.25">
      <c r="A56" s="105"/>
      <c r="B56" s="106"/>
      <c r="C56" s="108"/>
      <c r="D56" s="77" t="s">
        <v>110</v>
      </c>
      <c r="E56" s="110"/>
      <c r="F56" s="110"/>
      <c r="G56" s="110"/>
      <c r="H56" s="110"/>
    </row>
    <row r="57" spans="1:8" ht="25.5" x14ac:dyDescent="0.25">
      <c r="A57" s="105"/>
      <c r="B57" s="106"/>
      <c r="C57" s="108"/>
      <c r="D57" s="77" t="s">
        <v>111</v>
      </c>
      <c r="E57" s="110"/>
      <c r="F57" s="110"/>
      <c r="G57" s="110"/>
      <c r="H57" s="110"/>
    </row>
    <row r="58" spans="1:8" ht="25.5" x14ac:dyDescent="0.25">
      <c r="A58" s="105"/>
      <c r="B58" s="106"/>
      <c r="C58" s="108"/>
      <c r="D58" s="77" t="s">
        <v>112</v>
      </c>
      <c r="E58" s="110"/>
      <c r="F58" s="110"/>
      <c r="G58" s="110"/>
      <c r="H58" s="110"/>
    </row>
    <row r="59" spans="1:8" ht="25.5" x14ac:dyDescent="0.25">
      <c r="A59" s="105"/>
      <c r="B59" s="106"/>
      <c r="C59" s="108"/>
      <c r="D59" s="77" t="s">
        <v>113</v>
      </c>
      <c r="E59" s="110"/>
      <c r="F59" s="110"/>
      <c r="G59" s="110"/>
      <c r="H59" s="110"/>
    </row>
    <row r="60" spans="1:8" x14ac:dyDescent="0.25">
      <c r="A60" s="105"/>
      <c r="B60" s="106"/>
      <c r="C60" s="108"/>
      <c r="D60" s="77" t="s">
        <v>114</v>
      </c>
      <c r="E60" s="110"/>
      <c r="F60" s="110"/>
      <c r="G60" s="110"/>
      <c r="H60" s="110"/>
    </row>
    <row r="61" spans="1:8" x14ac:dyDescent="0.25">
      <c r="A61" s="105"/>
      <c r="B61" s="106"/>
      <c r="C61" s="108"/>
      <c r="D61" s="77" t="s">
        <v>115</v>
      </c>
      <c r="E61" s="110"/>
      <c r="F61" s="110"/>
      <c r="G61" s="110"/>
      <c r="H61" s="110"/>
    </row>
    <row r="62" spans="1:8" ht="25.5" x14ac:dyDescent="0.25">
      <c r="A62" s="105"/>
      <c r="B62" s="106"/>
      <c r="C62" s="108"/>
      <c r="D62" s="77" t="s">
        <v>116</v>
      </c>
      <c r="E62" s="110"/>
      <c r="F62" s="110"/>
      <c r="G62" s="110"/>
      <c r="H62" s="110"/>
    </row>
    <row r="63" spans="1:8" ht="25.5" x14ac:dyDescent="0.25">
      <c r="A63" s="105"/>
      <c r="B63" s="106"/>
      <c r="C63" s="108"/>
      <c r="D63" s="77" t="s">
        <v>117</v>
      </c>
      <c r="E63" s="110"/>
      <c r="F63" s="110"/>
      <c r="G63" s="110"/>
      <c r="H63" s="110"/>
    </row>
    <row r="64" spans="1:8" x14ac:dyDescent="0.25">
      <c r="A64" s="105"/>
      <c r="B64" s="106"/>
      <c r="C64" s="108"/>
      <c r="D64" s="77" t="s">
        <v>118</v>
      </c>
      <c r="E64" s="110"/>
      <c r="F64" s="110"/>
      <c r="G64" s="110"/>
      <c r="H64" s="110"/>
    </row>
    <row r="65" spans="1:8" ht="38.25" x14ac:dyDescent="0.25">
      <c r="A65" s="105"/>
      <c r="B65" s="106"/>
      <c r="C65" s="108"/>
      <c r="D65" s="77" t="s">
        <v>119</v>
      </c>
      <c r="E65" s="110"/>
      <c r="F65" s="110"/>
      <c r="G65" s="110"/>
      <c r="H65" s="110"/>
    </row>
    <row r="66" spans="1:8" ht="25.5" x14ac:dyDescent="0.25">
      <c r="A66" s="105"/>
      <c r="B66" s="106"/>
      <c r="C66" s="108"/>
      <c r="D66" s="77" t="s">
        <v>120</v>
      </c>
      <c r="E66" s="110"/>
      <c r="F66" s="110"/>
      <c r="G66" s="110"/>
      <c r="H66" s="110"/>
    </row>
    <row r="67" spans="1:8" ht="25.5" x14ac:dyDescent="0.25">
      <c r="A67" s="105"/>
      <c r="B67" s="106"/>
      <c r="C67" s="108"/>
      <c r="D67" s="77" t="s">
        <v>121</v>
      </c>
      <c r="E67" s="110"/>
      <c r="F67" s="110"/>
      <c r="G67" s="110"/>
      <c r="H67" s="110"/>
    </row>
    <row r="68" spans="1:8" ht="25.5" x14ac:dyDescent="0.25">
      <c r="A68" s="105"/>
      <c r="B68" s="106"/>
      <c r="C68" s="108"/>
      <c r="D68" s="77" t="s">
        <v>122</v>
      </c>
      <c r="E68" s="110"/>
      <c r="F68" s="110"/>
      <c r="G68" s="110"/>
      <c r="H68" s="110"/>
    </row>
    <row r="69" spans="1:8" ht="25.5" x14ac:dyDescent="0.25">
      <c r="A69" s="105"/>
      <c r="B69" s="106"/>
      <c r="C69" s="108"/>
      <c r="D69" s="77" t="s">
        <v>123</v>
      </c>
      <c r="E69" s="110"/>
      <c r="F69" s="110"/>
      <c r="G69" s="110"/>
      <c r="H69" s="110"/>
    </row>
    <row r="70" spans="1:8" x14ac:dyDescent="0.25">
      <c r="A70" s="105"/>
      <c r="B70" s="106"/>
      <c r="C70" s="108"/>
      <c r="D70" s="77" t="s">
        <v>124</v>
      </c>
      <c r="E70" s="110"/>
      <c r="F70" s="110"/>
      <c r="G70" s="110"/>
      <c r="H70" s="110"/>
    </row>
    <row r="71" spans="1:8" ht="38.25" x14ac:dyDescent="0.25">
      <c r="A71" s="105"/>
      <c r="B71" s="106"/>
      <c r="C71" s="108"/>
      <c r="D71" s="77" t="s">
        <v>125</v>
      </c>
      <c r="E71" s="110"/>
      <c r="F71" s="110"/>
      <c r="G71" s="110"/>
      <c r="H71" s="110"/>
    </row>
    <row r="72" spans="1:8" x14ac:dyDescent="0.25">
      <c r="A72" s="105"/>
      <c r="B72" s="106"/>
      <c r="C72" s="108"/>
      <c r="D72" s="77" t="s">
        <v>126</v>
      </c>
      <c r="E72" s="110"/>
      <c r="F72" s="110"/>
      <c r="G72" s="110"/>
      <c r="H72" s="110"/>
    </row>
    <row r="73" spans="1:8" x14ac:dyDescent="0.25">
      <c r="A73" s="105"/>
      <c r="B73" s="106"/>
      <c r="C73" s="108"/>
      <c r="D73" s="77" t="s">
        <v>127</v>
      </c>
      <c r="E73" s="110"/>
      <c r="F73" s="110"/>
      <c r="G73" s="110"/>
      <c r="H73" s="110"/>
    </row>
    <row r="74" spans="1:8" ht="25.5" x14ac:dyDescent="0.25">
      <c r="A74" s="105"/>
      <c r="B74" s="106"/>
      <c r="C74" s="108"/>
      <c r="D74" s="77" t="s">
        <v>128</v>
      </c>
      <c r="E74" s="110"/>
      <c r="F74" s="110"/>
      <c r="G74" s="110"/>
      <c r="H74" s="110"/>
    </row>
    <row r="75" spans="1:8" x14ac:dyDescent="0.25">
      <c r="A75" s="105"/>
      <c r="B75" s="106"/>
      <c r="C75" s="108"/>
      <c r="D75" s="77" t="s">
        <v>129</v>
      </c>
      <c r="E75" s="110"/>
      <c r="F75" s="110"/>
      <c r="G75" s="110"/>
      <c r="H75" s="110"/>
    </row>
    <row r="76" spans="1:8" ht="38.25" x14ac:dyDescent="0.25">
      <c r="A76" s="105"/>
      <c r="B76" s="106"/>
      <c r="C76" s="108"/>
      <c r="D76" s="77" t="s">
        <v>130</v>
      </c>
      <c r="E76" s="110"/>
      <c r="F76" s="110"/>
      <c r="G76" s="110"/>
      <c r="H76" s="110"/>
    </row>
    <row r="77" spans="1:8" ht="25.5" x14ac:dyDescent="0.25">
      <c r="A77" s="105"/>
      <c r="B77" s="106"/>
      <c r="C77" s="108"/>
      <c r="D77" s="77" t="s">
        <v>131</v>
      </c>
      <c r="E77" s="110"/>
      <c r="F77" s="110"/>
      <c r="G77" s="110"/>
      <c r="H77" s="110"/>
    </row>
    <row r="78" spans="1:8" ht="25.5" x14ac:dyDescent="0.25">
      <c r="A78" s="105"/>
      <c r="B78" s="106"/>
      <c r="C78" s="108"/>
      <c r="D78" s="77" t="s">
        <v>132</v>
      </c>
      <c r="E78" s="110"/>
      <c r="F78" s="110"/>
      <c r="G78" s="110"/>
      <c r="H78" s="110"/>
    </row>
    <row r="79" spans="1:8" x14ac:dyDescent="0.25">
      <c r="A79" s="105"/>
      <c r="B79" s="106"/>
      <c r="C79" s="108"/>
      <c r="D79" s="77" t="s">
        <v>133</v>
      </c>
      <c r="E79" s="110"/>
      <c r="F79" s="110"/>
      <c r="G79" s="110"/>
      <c r="H79" s="110"/>
    </row>
    <row r="80" spans="1:8" ht="25.5" x14ac:dyDescent="0.25">
      <c r="A80" s="105"/>
      <c r="B80" s="106"/>
      <c r="C80" s="108"/>
      <c r="D80" s="77" t="s">
        <v>134</v>
      </c>
      <c r="E80" s="110"/>
      <c r="F80" s="110"/>
      <c r="G80" s="110"/>
      <c r="H80" s="110"/>
    </row>
    <row r="81" spans="1:8" ht="25.5" x14ac:dyDescent="0.25">
      <c r="A81" s="105"/>
      <c r="B81" s="106"/>
      <c r="C81" s="108"/>
      <c r="D81" s="77" t="s">
        <v>135</v>
      </c>
      <c r="E81" s="110"/>
      <c r="F81" s="110"/>
      <c r="G81" s="110"/>
      <c r="H81" s="110"/>
    </row>
    <row r="82" spans="1:8" ht="51" x14ac:dyDescent="0.25">
      <c r="A82" s="105"/>
      <c r="B82" s="106"/>
      <c r="C82" s="108"/>
      <c r="D82" s="77" t="s">
        <v>136</v>
      </c>
      <c r="E82" s="110"/>
      <c r="F82" s="110"/>
      <c r="G82" s="110"/>
      <c r="H82" s="110"/>
    </row>
    <row r="83" spans="1:8" ht="38.25" x14ac:dyDescent="0.25">
      <c r="A83" s="105"/>
      <c r="B83" s="106"/>
      <c r="C83" s="108"/>
      <c r="D83" s="77" t="s">
        <v>137</v>
      </c>
      <c r="E83" s="110"/>
      <c r="F83" s="110"/>
      <c r="G83" s="110"/>
      <c r="H83" s="110"/>
    </row>
    <row r="84" spans="1:8" ht="25.5" x14ac:dyDescent="0.25">
      <c r="A84" s="105"/>
      <c r="B84" s="106"/>
      <c r="C84" s="108"/>
      <c r="D84" s="77" t="s">
        <v>138</v>
      </c>
      <c r="E84" s="110"/>
      <c r="F84" s="110"/>
      <c r="G84" s="110"/>
      <c r="H84" s="110"/>
    </row>
    <row r="85" spans="1:8" ht="25.5" x14ac:dyDescent="0.25">
      <c r="A85" s="105"/>
      <c r="B85" s="106"/>
      <c r="C85" s="108"/>
      <c r="D85" s="77" t="s">
        <v>139</v>
      </c>
      <c r="E85" s="110"/>
      <c r="F85" s="110"/>
      <c r="G85" s="110"/>
      <c r="H85" s="110"/>
    </row>
    <row r="86" spans="1:8" x14ac:dyDescent="0.25">
      <c r="A86" s="105"/>
      <c r="B86" s="106"/>
      <c r="C86" s="108"/>
      <c r="D86" s="77" t="s">
        <v>140</v>
      </c>
      <c r="E86" s="110"/>
      <c r="F86" s="110"/>
      <c r="G86" s="110"/>
      <c r="H86" s="110"/>
    </row>
    <row r="87" spans="1:8" x14ac:dyDescent="0.25">
      <c r="A87" s="105"/>
      <c r="B87" s="106"/>
      <c r="C87" s="108"/>
      <c r="D87" s="77" t="s">
        <v>141</v>
      </c>
      <c r="E87" s="110"/>
      <c r="F87" s="110"/>
      <c r="G87" s="110"/>
      <c r="H87" s="110"/>
    </row>
    <row r="88" spans="1:8" x14ac:dyDescent="0.25">
      <c r="A88" s="105"/>
      <c r="B88" s="106"/>
      <c r="C88" s="108"/>
      <c r="D88" s="77" t="s">
        <v>142</v>
      </c>
      <c r="E88" s="110"/>
      <c r="F88" s="110"/>
      <c r="G88" s="110"/>
      <c r="H88" s="110"/>
    </row>
    <row r="89" spans="1:8" x14ac:dyDescent="0.25">
      <c r="A89" s="105"/>
      <c r="B89" s="106"/>
      <c r="C89" s="108"/>
      <c r="D89" s="77" t="s">
        <v>143</v>
      </c>
      <c r="E89" s="110"/>
      <c r="F89" s="110"/>
      <c r="G89" s="110"/>
      <c r="H89" s="110"/>
    </row>
    <row r="90" spans="1:8" x14ac:dyDescent="0.25">
      <c r="A90" s="105"/>
      <c r="B90" s="106"/>
      <c r="C90" s="108"/>
      <c r="D90" s="77" t="s">
        <v>144</v>
      </c>
      <c r="E90" s="110"/>
      <c r="F90" s="110"/>
      <c r="G90" s="110"/>
      <c r="H90" s="110"/>
    </row>
    <row r="91" spans="1:8" x14ac:dyDescent="0.25">
      <c r="A91" s="105"/>
      <c r="B91" s="106"/>
      <c r="C91" s="108"/>
      <c r="D91" s="77" t="s">
        <v>145</v>
      </c>
      <c r="E91" s="110"/>
      <c r="F91" s="110"/>
      <c r="G91" s="110"/>
      <c r="H91" s="110"/>
    </row>
    <row r="92" spans="1:8" x14ac:dyDescent="0.25">
      <c r="A92" s="105"/>
      <c r="B92" s="106"/>
      <c r="C92" s="108"/>
      <c r="D92" s="77" t="s">
        <v>146</v>
      </c>
      <c r="E92" s="110"/>
      <c r="F92" s="110"/>
      <c r="G92" s="110"/>
      <c r="H92" s="110"/>
    </row>
    <row r="93" spans="1:8" ht="25.5" x14ac:dyDescent="0.25">
      <c r="A93" s="105"/>
      <c r="B93" s="106"/>
      <c r="C93" s="108"/>
      <c r="D93" s="77" t="s">
        <v>147</v>
      </c>
      <c r="E93" s="110"/>
      <c r="F93" s="110"/>
      <c r="G93" s="110"/>
      <c r="H93" s="110"/>
    </row>
    <row r="94" spans="1:8" x14ac:dyDescent="0.25">
      <c r="A94" s="105"/>
      <c r="B94" s="106"/>
      <c r="C94" s="108"/>
      <c r="D94" s="77" t="s">
        <v>148</v>
      </c>
      <c r="E94" s="110"/>
      <c r="F94" s="110"/>
      <c r="G94" s="110"/>
      <c r="H94" s="110"/>
    </row>
    <row r="95" spans="1:8" ht="25.5" x14ac:dyDescent="0.25">
      <c r="A95" s="105"/>
      <c r="B95" s="106"/>
      <c r="C95" s="108"/>
      <c r="D95" s="77" t="s">
        <v>149</v>
      </c>
      <c r="E95" s="110"/>
      <c r="F95" s="110"/>
      <c r="G95" s="110"/>
      <c r="H95" s="110"/>
    </row>
    <row r="96" spans="1:8" ht="25.5" x14ac:dyDescent="0.25">
      <c r="A96" s="105"/>
      <c r="B96" s="106"/>
      <c r="C96" s="109"/>
      <c r="D96" s="78" t="s">
        <v>150</v>
      </c>
      <c r="E96" s="110"/>
      <c r="F96" s="110"/>
      <c r="G96" s="110"/>
      <c r="H96" s="110"/>
    </row>
    <row r="97" spans="1:8" ht="140.25" x14ac:dyDescent="0.25">
      <c r="A97" s="105"/>
      <c r="B97" s="106"/>
      <c r="C97" s="75" t="s">
        <v>77</v>
      </c>
      <c r="D97" s="79" t="s">
        <v>209</v>
      </c>
      <c r="E97" s="79" t="s">
        <v>78</v>
      </c>
      <c r="F97" s="79" t="s">
        <v>79</v>
      </c>
      <c r="G97" s="79" t="s">
        <v>80</v>
      </c>
      <c r="H97" s="79" t="s">
        <v>160</v>
      </c>
    </row>
    <row r="98" spans="1:8" x14ac:dyDescent="0.25">
      <c r="A98" s="103" t="str">
        <f>'Раздел 2'!$B$9</f>
        <v>Получение в аренду земельного участка, находящегося в государственной или муниципальной собственности, без торгов</v>
      </c>
      <c r="B98" s="103"/>
      <c r="C98" s="103"/>
      <c r="D98" s="103"/>
      <c r="E98" s="103"/>
      <c r="F98" s="103"/>
      <c r="G98" s="103"/>
      <c r="H98" s="103"/>
    </row>
    <row r="99" spans="1:8" ht="25.5" x14ac:dyDescent="0.25">
      <c r="A99" s="104" t="s">
        <v>3</v>
      </c>
      <c r="B99" s="106" t="s">
        <v>161</v>
      </c>
      <c r="C99" s="107" t="s">
        <v>105</v>
      </c>
      <c r="D99" s="76" t="s">
        <v>106</v>
      </c>
      <c r="E99" s="110" t="s">
        <v>78</v>
      </c>
      <c r="F99" s="110" t="s">
        <v>79</v>
      </c>
      <c r="G99" s="110" t="s">
        <v>80</v>
      </c>
      <c r="H99" s="110" t="s">
        <v>159</v>
      </c>
    </row>
    <row r="100" spans="1:8" x14ac:dyDescent="0.25">
      <c r="A100" s="105"/>
      <c r="B100" s="106"/>
      <c r="C100" s="108"/>
      <c r="D100" s="77" t="s">
        <v>107</v>
      </c>
      <c r="E100" s="110"/>
      <c r="F100" s="110"/>
      <c r="G100" s="110"/>
      <c r="H100" s="110"/>
    </row>
    <row r="101" spans="1:8" ht="25.5" x14ac:dyDescent="0.25">
      <c r="A101" s="105"/>
      <c r="B101" s="106"/>
      <c r="C101" s="108"/>
      <c r="D101" s="77" t="s">
        <v>108</v>
      </c>
      <c r="E101" s="110"/>
      <c r="F101" s="110"/>
      <c r="G101" s="110"/>
      <c r="H101" s="110"/>
    </row>
    <row r="102" spans="1:8" x14ac:dyDescent="0.25">
      <c r="A102" s="105"/>
      <c r="B102" s="106"/>
      <c r="C102" s="108"/>
      <c r="D102" s="77" t="s">
        <v>109</v>
      </c>
      <c r="E102" s="110"/>
      <c r="F102" s="110"/>
      <c r="G102" s="110"/>
      <c r="H102" s="110"/>
    </row>
    <row r="103" spans="1:8" x14ac:dyDescent="0.25">
      <c r="A103" s="105"/>
      <c r="B103" s="106"/>
      <c r="C103" s="108"/>
      <c r="D103" s="77" t="s">
        <v>110</v>
      </c>
      <c r="E103" s="110"/>
      <c r="F103" s="110"/>
      <c r="G103" s="110"/>
      <c r="H103" s="110"/>
    </row>
    <row r="104" spans="1:8" ht="25.5" x14ac:dyDescent="0.25">
      <c r="A104" s="105"/>
      <c r="B104" s="106"/>
      <c r="C104" s="108"/>
      <c r="D104" s="77" t="s">
        <v>111</v>
      </c>
      <c r="E104" s="110"/>
      <c r="F104" s="110"/>
      <c r="G104" s="110"/>
      <c r="H104" s="110"/>
    </row>
    <row r="105" spans="1:8" ht="25.5" x14ac:dyDescent="0.25">
      <c r="A105" s="105"/>
      <c r="B105" s="106"/>
      <c r="C105" s="108"/>
      <c r="D105" s="77" t="s">
        <v>112</v>
      </c>
      <c r="E105" s="110"/>
      <c r="F105" s="110"/>
      <c r="G105" s="110"/>
      <c r="H105" s="110"/>
    </row>
    <row r="106" spans="1:8" ht="25.5" x14ac:dyDescent="0.25">
      <c r="A106" s="105"/>
      <c r="B106" s="106"/>
      <c r="C106" s="108"/>
      <c r="D106" s="77" t="s">
        <v>113</v>
      </c>
      <c r="E106" s="110"/>
      <c r="F106" s="110"/>
      <c r="G106" s="110"/>
      <c r="H106" s="110"/>
    </row>
    <row r="107" spans="1:8" x14ac:dyDescent="0.25">
      <c r="A107" s="105"/>
      <c r="B107" s="106"/>
      <c r="C107" s="108"/>
      <c r="D107" s="77" t="s">
        <v>114</v>
      </c>
      <c r="E107" s="110"/>
      <c r="F107" s="110"/>
      <c r="G107" s="110"/>
      <c r="H107" s="110"/>
    </row>
    <row r="108" spans="1:8" x14ac:dyDescent="0.25">
      <c r="A108" s="105"/>
      <c r="B108" s="106"/>
      <c r="C108" s="108"/>
      <c r="D108" s="77" t="s">
        <v>115</v>
      </c>
      <c r="E108" s="110"/>
      <c r="F108" s="110"/>
      <c r="G108" s="110"/>
      <c r="H108" s="110"/>
    </row>
    <row r="109" spans="1:8" ht="25.5" x14ac:dyDescent="0.25">
      <c r="A109" s="105"/>
      <c r="B109" s="106"/>
      <c r="C109" s="108"/>
      <c r="D109" s="77" t="s">
        <v>116</v>
      </c>
      <c r="E109" s="110"/>
      <c r="F109" s="110"/>
      <c r="G109" s="110"/>
      <c r="H109" s="110"/>
    </row>
    <row r="110" spans="1:8" ht="25.5" x14ac:dyDescent="0.25">
      <c r="A110" s="105"/>
      <c r="B110" s="106"/>
      <c r="C110" s="108"/>
      <c r="D110" s="77" t="s">
        <v>117</v>
      </c>
      <c r="E110" s="110"/>
      <c r="F110" s="110"/>
      <c r="G110" s="110"/>
      <c r="H110" s="110"/>
    </row>
    <row r="111" spans="1:8" x14ac:dyDescent="0.25">
      <c r="A111" s="105"/>
      <c r="B111" s="106"/>
      <c r="C111" s="108"/>
      <c r="D111" s="77" t="s">
        <v>118</v>
      </c>
      <c r="E111" s="110"/>
      <c r="F111" s="110"/>
      <c r="G111" s="110"/>
      <c r="H111" s="110"/>
    </row>
    <row r="112" spans="1:8" ht="38.25" x14ac:dyDescent="0.25">
      <c r="A112" s="105"/>
      <c r="B112" s="106"/>
      <c r="C112" s="108"/>
      <c r="D112" s="77" t="s">
        <v>119</v>
      </c>
      <c r="E112" s="110"/>
      <c r="F112" s="110"/>
      <c r="G112" s="110"/>
      <c r="H112" s="110"/>
    </row>
    <row r="113" spans="1:8" ht="25.5" x14ac:dyDescent="0.25">
      <c r="A113" s="105"/>
      <c r="B113" s="106"/>
      <c r="C113" s="108"/>
      <c r="D113" s="77" t="s">
        <v>120</v>
      </c>
      <c r="E113" s="110"/>
      <c r="F113" s="110"/>
      <c r="G113" s="110"/>
      <c r="H113" s="110"/>
    </row>
    <row r="114" spans="1:8" ht="25.5" x14ac:dyDescent="0.25">
      <c r="A114" s="105"/>
      <c r="B114" s="106"/>
      <c r="C114" s="108"/>
      <c r="D114" s="77" t="s">
        <v>121</v>
      </c>
      <c r="E114" s="110"/>
      <c r="F114" s="110"/>
      <c r="G114" s="110"/>
      <c r="H114" s="110"/>
    </row>
    <row r="115" spans="1:8" ht="25.5" x14ac:dyDescent="0.25">
      <c r="A115" s="105"/>
      <c r="B115" s="106"/>
      <c r="C115" s="108"/>
      <c r="D115" s="77" t="s">
        <v>122</v>
      </c>
      <c r="E115" s="110"/>
      <c r="F115" s="110"/>
      <c r="G115" s="110"/>
      <c r="H115" s="110"/>
    </row>
    <row r="116" spans="1:8" ht="25.5" x14ac:dyDescent="0.25">
      <c r="A116" s="105"/>
      <c r="B116" s="106"/>
      <c r="C116" s="108"/>
      <c r="D116" s="77" t="s">
        <v>123</v>
      </c>
      <c r="E116" s="110"/>
      <c r="F116" s="110"/>
      <c r="G116" s="110"/>
      <c r="H116" s="110"/>
    </row>
    <row r="117" spans="1:8" x14ac:dyDescent="0.25">
      <c r="A117" s="105"/>
      <c r="B117" s="106"/>
      <c r="C117" s="108"/>
      <c r="D117" s="77" t="s">
        <v>124</v>
      </c>
      <c r="E117" s="110"/>
      <c r="F117" s="110"/>
      <c r="G117" s="110"/>
      <c r="H117" s="110"/>
    </row>
    <row r="118" spans="1:8" ht="38.25" x14ac:dyDescent="0.25">
      <c r="A118" s="105"/>
      <c r="B118" s="106"/>
      <c r="C118" s="108"/>
      <c r="D118" s="77" t="s">
        <v>125</v>
      </c>
      <c r="E118" s="110"/>
      <c r="F118" s="110"/>
      <c r="G118" s="110"/>
      <c r="H118" s="110"/>
    </row>
    <row r="119" spans="1:8" x14ac:dyDescent="0.25">
      <c r="A119" s="105"/>
      <c r="B119" s="106"/>
      <c r="C119" s="108"/>
      <c r="D119" s="77" t="s">
        <v>126</v>
      </c>
      <c r="E119" s="110"/>
      <c r="F119" s="110"/>
      <c r="G119" s="110"/>
      <c r="H119" s="110"/>
    </row>
    <row r="120" spans="1:8" x14ac:dyDescent="0.25">
      <c r="A120" s="105"/>
      <c r="B120" s="106"/>
      <c r="C120" s="108"/>
      <c r="D120" s="77" t="s">
        <v>127</v>
      </c>
      <c r="E120" s="110"/>
      <c r="F120" s="110"/>
      <c r="G120" s="110"/>
      <c r="H120" s="110"/>
    </row>
    <row r="121" spans="1:8" ht="25.5" x14ac:dyDescent="0.25">
      <c r="A121" s="105"/>
      <c r="B121" s="106"/>
      <c r="C121" s="108"/>
      <c r="D121" s="77" t="s">
        <v>128</v>
      </c>
      <c r="E121" s="110"/>
      <c r="F121" s="110"/>
      <c r="G121" s="110"/>
      <c r="H121" s="110"/>
    </row>
    <row r="122" spans="1:8" x14ac:dyDescent="0.25">
      <c r="A122" s="105"/>
      <c r="B122" s="106"/>
      <c r="C122" s="108"/>
      <c r="D122" s="77" t="s">
        <v>129</v>
      </c>
      <c r="E122" s="110"/>
      <c r="F122" s="110"/>
      <c r="G122" s="110"/>
      <c r="H122" s="110"/>
    </row>
    <row r="123" spans="1:8" ht="38.25" x14ac:dyDescent="0.25">
      <c r="A123" s="105"/>
      <c r="B123" s="106"/>
      <c r="C123" s="108"/>
      <c r="D123" s="77" t="s">
        <v>130</v>
      </c>
      <c r="E123" s="110"/>
      <c r="F123" s="110"/>
      <c r="G123" s="110"/>
      <c r="H123" s="110"/>
    </row>
    <row r="124" spans="1:8" ht="25.5" x14ac:dyDescent="0.25">
      <c r="A124" s="105"/>
      <c r="B124" s="106"/>
      <c r="C124" s="108"/>
      <c r="D124" s="77" t="s">
        <v>131</v>
      </c>
      <c r="E124" s="110"/>
      <c r="F124" s="110"/>
      <c r="G124" s="110"/>
      <c r="H124" s="110"/>
    </row>
    <row r="125" spans="1:8" ht="25.5" x14ac:dyDescent="0.25">
      <c r="A125" s="105"/>
      <c r="B125" s="106"/>
      <c r="C125" s="108"/>
      <c r="D125" s="77" t="s">
        <v>132</v>
      </c>
      <c r="E125" s="110"/>
      <c r="F125" s="110"/>
      <c r="G125" s="110"/>
      <c r="H125" s="110"/>
    </row>
    <row r="126" spans="1:8" x14ac:dyDescent="0.25">
      <c r="A126" s="105"/>
      <c r="B126" s="106"/>
      <c r="C126" s="108"/>
      <c r="D126" s="77" t="s">
        <v>133</v>
      </c>
      <c r="E126" s="110"/>
      <c r="F126" s="110"/>
      <c r="G126" s="110"/>
      <c r="H126" s="110"/>
    </row>
    <row r="127" spans="1:8" ht="25.5" x14ac:dyDescent="0.25">
      <c r="A127" s="105"/>
      <c r="B127" s="106"/>
      <c r="C127" s="108"/>
      <c r="D127" s="77" t="s">
        <v>134</v>
      </c>
      <c r="E127" s="110"/>
      <c r="F127" s="110"/>
      <c r="G127" s="110"/>
      <c r="H127" s="110"/>
    </row>
    <row r="128" spans="1:8" ht="25.5" x14ac:dyDescent="0.25">
      <c r="A128" s="105"/>
      <c r="B128" s="106"/>
      <c r="C128" s="108"/>
      <c r="D128" s="77" t="s">
        <v>135</v>
      </c>
      <c r="E128" s="110"/>
      <c r="F128" s="110"/>
      <c r="G128" s="110"/>
      <c r="H128" s="110"/>
    </row>
    <row r="129" spans="1:8" ht="51" x14ac:dyDescent="0.25">
      <c r="A129" s="105"/>
      <c r="B129" s="106"/>
      <c r="C129" s="108"/>
      <c r="D129" s="77" t="s">
        <v>136</v>
      </c>
      <c r="E129" s="110"/>
      <c r="F129" s="110"/>
      <c r="G129" s="110"/>
      <c r="H129" s="110"/>
    </row>
    <row r="130" spans="1:8" ht="38.25" x14ac:dyDescent="0.25">
      <c r="A130" s="105"/>
      <c r="B130" s="106"/>
      <c r="C130" s="108"/>
      <c r="D130" s="77" t="s">
        <v>137</v>
      </c>
      <c r="E130" s="110"/>
      <c r="F130" s="110"/>
      <c r="G130" s="110"/>
      <c r="H130" s="110"/>
    </row>
    <row r="131" spans="1:8" ht="25.5" x14ac:dyDescent="0.25">
      <c r="A131" s="105"/>
      <c r="B131" s="106"/>
      <c r="C131" s="108"/>
      <c r="D131" s="77" t="s">
        <v>138</v>
      </c>
      <c r="E131" s="110"/>
      <c r="F131" s="110"/>
      <c r="G131" s="110"/>
      <c r="H131" s="110"/>
    </row>
    <row r="132" spans="1:8" ht="25.5" x14ac:dyDescent="0.25">
      <c r="A132" s="105"/>
      <c r="B132" s="106"/>
      <c r="C132" s="108"/>
      <c r="D132" s="77" t="s">
        <v>139</v>
      </c>
      <c r="E132" s="110"/>
      <c r="F132" s="110"/>
      <c r="G132" s="110"/>
      <c r="H132" s="110"/>
    </row>
    <row r="133" spans="1:8" x14ac:dyDescent="0.25">
      <c r="A133" s="105"/>
      <c r="B133" s="106"/>
      <c r="C133" s="108"/>
      <c r="D133" s="77" t="s">
        <v>140</v>
      </c>
      <c r="E133" s="110"/>
      <c r="F133" s="110"/>
      <c r="G133" s="110"/>
      <c r="H133" s="110"/>
    </row>
    <row r="134" spans="1:8" x14ac:dyDescent="0.25">
      <c r="A134" s="105"/>
      <c r="B134" s="106"/>
      <c r="C134" s="108"/>
      <c r="D134" s="77" t="s">
        <v>141</v>
      </c>
      <c r="E134" s="110"/>
      <c r="F134" s="110"/>
      <c r="G134" s="110"/>
      <c r="H134" s="110"/>
    </row>
    <row r="135" spans="1:8" x14ac:dyDescent="0.25">
      <c r="A135" s="105"/>
      <c r="B135" s="106"/>
      <c r="C135" s="108"/>
      <c r="D135" s="77" t="s">
        <v>142</v>
      </c>
      <c r="E135" s="110"/>
      <c r="F135" s="110"/>
      <c r="G135" s="110"/>
      <c r="H135" s="110"/>
    </row>
    <row r="136" spans="1:8" x14ac:dyDescent="0.25">
      <c r="A136" s="105"/>
      <c r="B136" s="106"/>
      <c r="C136" s="108"/>
      <c r="D136" s="77" t="s">
        <v>143</v>
      </c>
      <c r="E136" s="110"/>
      <c r="F136" s="110"/>
      <c r="G136" s="110"/>
      <c r="H136" s="110"/>
    </row>
    <row r="137" spans="1:8" x14ac:dyDescent="0.25">
      <c r="A137" s="105"/>
      <c r="B137" s="106"/>
      <c r="C137" s="108"/>
      <c r="D137" s="77" t="s">
        <v>144</v>
      </c>
      <c r="E137" s="110"/>
      <c r="F137" s="110"/>
      <c r="G137" s="110"/>
      <c r="H137" s="110"/>
    </row>
    <row r="138" spans="1:8" x14ac:dyDescent="0.25">
      <c r="A138" s="105"/>
      <c r="B138" s="106"/>
      <c r="C138" s="108"/>
      <c r="D138" s="77" t="s">
        <v>145</v>
      </c>
      <c r="E138" s="110"/>
      <c r="F138" s="110"/>
      <c r="G138" s="110"/>
      <c r="H138" s="110"/>
    </row>
    <row r="139" spans="1:8" x14ac:dyDescent="0.25">
      <c r="A139" s="105"/>
      <c r="B139" s="106"/>
      <c r="C139" s="108"/>
      <c r="D139" s="77" t="s">
        <v>146</v>
      </c>
      <c r="E139" s="110"/>
      <c r="F139" s="110"/>
      <c r="G139" s="110"/>
      <c r="H139" s="110"/>
    </row>
    <row r="140" spans="1:8" ht="25.5" x14ac:dyDescent="0.25">
      <c r="A140" s="105"/>
      <c r="B140" s="106"/>
      <c r="C140" s="108"/>
      <c r="D140" s="77" t="s">
        <v>147</v>
      </c>
      <c r="E140" s="110"/>
      <c r="F140" s="110"/>
      <c r="G140" s="110"/>
      <c r="H140" s="110"/>
    </row>
    <row r="141" spans="1:8" x14ac:dyDescent="0.25">
      <c r="A141" s="105"/>
      <c r="B141" s="106"/>
      <c r="C141" s="108"/>
      <c r="D141" s="77" t="s">
        <v>148</v>
      </c>
      <c r="E141" s="110"/>
      <c r="F141" s="110"/>
      <c r="G141" s="110"/>
      <c r="H141" s="110"/>
    </row>
    <row r="142" spans="1:8" ht="25.5" x14ac:dyDescent="0.25">
      <c r="A142" s="105"/>
      <c r="B142" s="106"/>
      <c r="C142" s="108"/>
      <c r="D142" s="77" t="s">
        <v>149</v>
      </c>
      <c r="E142" s="110"/>
      <c r="F142" s="110"/>
      <c r="G142" s="110"/>
      <c r="H142" s="110"/>
    </row>
    <row r="143" spans="1:8" ht="25.5" x14ac:dyDescent="0.25">
      <c r="A143" s="105"/>
      <c r="B143" s="106"/>
      <c r="C143" s="109"/>
      <c r="D143" s="78" t="s">
        <v>150</v>
      </c>
      <c r="E143" s="110"/>
      <c r="F143" s="110"/>
      <c r="G143" s="110"/>
      <c r="H143" s="110"/>
    </row>
    <row r="144" spans="1:8" ht="140.25" x14ac:dyDescent="0.25">
      <c r="A144" s="105"/>
      <c r="B144" s="106"/>
      <c r="C144" s="75" t="s">
        <v>77</v>
      </c>
      <c r="D144" s="79" t="s">
        <v>209</v>
      </c>
      <c r="E144" s="79" t="s">
        <v>78</v>
      </c>
      <c r="F144" s="79" t="s">
        <v>79</v>
      </c>
      <c r="G144" s="79" t="s">
        <v>80</v>
      </c>
      <c r="H144" s="79" t="s">
        <v>160</v>
      </c>
    </row>
    <row r="145" spans="1:8" x14ac:dyDescent="0.25">
      <c r="A145" s="103" t="str">
        <f>'Раздел 2'!$B$11</f>
        <v>Получение в безвозмездное пользование земельного участка, находящегося в государственной или муниципальной собственности, без торгов</v>
      </c>
      <c r="B145" s="103"/>
      <c r="C145" s="103"/>
      <c r="D145" s="103"/>
      <c r="E145" s="103"/>
      <c r="F145" s="103"/>
      <c r="G145" s="103"/>
      <c r="H145" s="103"/>
    </row>
    <row r="146" spans="1:8" ht="25.5" x14ac:dyDescent="0.25">
      <c r="A146" s="104" t="s">
        <v>4</v>
      </c>
      <c r="B146" s="106" t="s">
        <v>161</v>
      </c>
      <c r="C146" s="107" t="s">
        <v>105</v>
      </c>
      <c r="D146" s="76" t="s">
        <v>106</v>
      </c>
      <c r="E146" s="110" t="s">
        <v>78</v>
      </c>
      <c r="F146" s="110" t="s">
        <v>79</v>
      </c>
      <c r="G146" s="110" t="s">
        <v>80</v>
      </c>
      <c r="H146" s="110" t="s">
        <v>159</v>
      </c>
    </row>
    <row r="147" spans="1:8" x14ac:dyDescent="0.25">
      <c r="A147" s="105"/>
      <c r="B147" s="106"/>
      <c r="C147" s="108"/>
      <c r="D147" s="77" t="s">
        <v>107</v>
      </c>
      <c r="E147" s="110"/>
      <c r="F147" s="110"/>
      <c r="G147" s="110"/>
      <c r="H147" s="110"/>
    </row>
    <row r="148" spans="1:8" ht="25.5" x14ac:dyDescent="0.25">
      <c r="A148" s="105"/>
      <c r="B148" s="106"/>
      <c r="C148" s="108"/>
      <c r="D148" s="77" t="s">
        <v>108</v>
      </c>
      <c r="E148" s="110"/>
      <c r="F148" s="110"/>
      <c r="G148" s="110"/>
      <c r="H148" s="110"/>
    </row>
    <row r="149" spans="1:8" x14ac:dyDescent="0.25">
      <c r="A149" s="105"/>
      <c r="B149" s="106"/>
      <c r="C149" s="108"/>
      <c r="D149" s="77" t="s">
        <v>109</v>
      </c>
      <c r="E149" s="110"/>
      <c r="F149" s="110"/>
      <c r="G149" s="110"/>
      <c r="H149" s="110"/>
    </row>
    <row r="150" spans="1:8" x14ac:dyDescent="0.25">
      <c r="A150" s="105"/>
      <c r="B150" s="106"/>
      <c r="C150" s="108"/>
      <c r="D150" s="77" t="s">
        <v>110</v>
      </c>
      <c r="E150" s="110"/>
      <c r="F150" s="110"/>
      <c r="G150" s="110"/>
      <c r="H150" s="110"/>
    </row>
    <row r="151" spans="1:8" ht="25.5" x14ac:dyDescent="0.25">
      <c r="A151" s="105"/>
      <c r="B151" s="106"/>
      <c r="C151" s="108"/>
      <c r="D151" s="77" t="s">
        <v>111</v>
      </c>
      <c r="E151" s="110"/>
      <c r="F151" s="110"/>
      <c r="G151" s="110"/>
      <c r="H151" s="110"/>
    </row>
    <row r="152" spans="1:8" ht="25.5" x14ac:dyDescent="0.25">
      <c r="A152" s="105"/>
      <c r="B152" s="106"/>
      <c r="C152" s="108"/>
      <c r="D152" s="77" t="s">
        <v>112</v>
      </c>
      <c r="E152" s="110"/>
      <c r="F152" s="110"/>
      <c r="G152" s="110"/>
      <c r="H152" s="110"/>
    </row>
    <row r="153" spans="1:8" ht="25.5" x14ac:dyDescent="0.25">
      <c r="A153" s="105"/>
      <c r="B153" s="106"/>
      <c r="C153" s="108"/>
      <c r="D153" s="77" t="s">
        <v>113</v>
      </c>
      <c r="E153" s="110"/>
      <c r="F153" s="110"/>
      <c r="G153" s="110"/>
      <c r="H153" s="110"/>
    </row>
    <row r="154" spans="1:8" x14ac:dyDescent="0.25">
      <c r="A154" s="105"/>
      <c r="B154" s="106"/>
      <c r="C154" s="108"/>
      <c r="D154" s="77" t="s">
        <v>114</v>
      </c>
      <c r="E154" s="110"/>
      <c r="F154" s="110"/>
      <c r="G154" s="110"/>
      <c r="H154" s="110"/>
    </row>
    <row r="155" spans="1:8" x14ac:dyDescent="0.25">
      <c r="A155" s="105"/>
      <c r="B155" s="106"/>
      <c r="C155" s="108"/>
      <c r="D155" s="77" t="s">
        <v>115</v>
      </c>
      <c r="E155" s="110"/>
      <c r="F155" s="110"/>
      <c r="G155" s="110"/>
      <c r="H155" s="110"/>
    </row>
    <row r="156" spans="1:8" ht="25.5" x14ac:dyDescent="0.25">
      <c r="A156" s="105"/>
      <c r="B156" s="106"/>
      <c r="C156" s="108"/>
      <c r="D156" s="77" t="s">
        <v>116</v>
      </c>
      <c r="E156" s="110"/>
      <c r="F156" s="110"/>
      <c r="G156" s="110"/>
      <c r="H156" s="110"/>
    </row>
    <row r="157" spans="1:8" ht="25.5" x14ac:dyDescent="0.25">
      <c r="A157" s="105"/>
      <c r="B157" s="106"/>
      <c r="C157" s="108"/>
      <c r="D157" s="77" t="s">
        <v>117</v>
      </c>
      <c r="E157" s="110"/>
      <c r="F157" s="110"/>
      <c r="G157" s="110"/>
      <c r="H157" s="110"/>
    </row>
    <row r="158" spans="1:8" x14ac:dyDescent="0.25">
      <c r="A158" s="105"/>
      <c r="B158" s="106"/>
      <c r="C158" s="108"/>
      <c r="D158" s="77" t="s">
        <v>118</v>
      </c>
      <c r="E158" s="110"/>
      <c r="F158" s="110"/>
      <c r="G158" s="110"/>
      <c r="H158" s="110"/>
    </row>
    <row r="159" spans="1:8" ht="38.25" x14ac:dyDescent="0.25">
      <c r="A159" s="105"/>
      <c r="B159" s="106"/>
      <c r="C159" s="108"/>
      <c r="D159" s="77" t="s">
        <v>119</v>
      </c>
      <c r="E159" s="110"/>
      <c r="F159" s="110"/>
      <c r="G159" s="110"/>
      <c r="H159" s="110"/>
    </row>
    <row r="160" spans="1:8" ht="25.5" x14ac:dyDescent="0.25">
      <c r="A160" s="105"/>
      <c r="B160" s="106"/>
      <c r="C160" s="108"/>
      <c r="D160" s="77" t="s">
        <v>120</v>
      </c>
      <c r="E160" s="110"/>
      <c r="F160" s="110"/>
      <c r="G160" s="110"/>
      <c r="H160" s="110"/>
    </row>
    <row r="161" spans="1:8" ht="25.5" x14ac:dyDescent="0.25">
      <c r="A161" s="105"/>
      <c r="B161" s="106"/>
      <c r="C161" s="108"/>
      <c r="D161" s="77" t="s">
        <v>121</v>
      </c>
      <c r="E161" s="110"/>
      <c r="F161" s="110"/>
      <c r="G161" s="110"/>
      <c r="H161" s="110"/>
    </row>
    <row r="162" spans="1:8" ht="25.5" x14ac:dyDescent="0.25">
      <c r="A162" s="105"/>
      <c r="B162" s="106"/>
      <c r="C162" s="108"/>
      <c r="D162" s="77" t="s">
        <v>122</v>
      </c>
      <c r="E162" s="110"/>
      <c r="F162" s="110"/>
      <c r="G162" s="110"/>
      <c r="H162" s="110"/>
    </row>
    <row r="163" spans="1:8" ht="25.5" x14ac:dyDescent="0.25">
      <c r="A163" s="105"/>
      <c r="B163" s="106"/>
      <c r="C163" s="108"/>
      <c r="D163" s="77" t="s">
        <v>123</v>
      </c>
      <c r="E163" s="110"/>
      <c r="F163" s="110"/>
      <c r="G163" s="110"/>
      <c r="H163" s="110"/>
    </row>
    <row r="164" spans="1:8" x14ac:dyDescent="0.25">
      <c r="A164" s="105"/>
      <c r="B164" s="106"/>
      <c r="C164" s="108"/>
      <c r="D164" s="77" t="s">
        <v>124</v>
      </c>
      <c r="E164" s="110"/>
      <c r="F164" s="110"/>
      <c r="G164" s="110"/>
      <c r="H164" s="110"/>
    </row>
    <row r="165" spans="1:8" ht="38.25" x14ac:dyDescent="0.25">
      <c r="A165" s="105"/>
      <c r="B165" s="106"/>
      <c r="C165" s="108"/>
      <c r="D165" s="77" t="s">
        <v>125</v>
      </c>
      <c r="E165" s="110"/>
      <c r="F165" s="110"/>
      <c r="G165" s="110"/>
      <c r="H165" s="110"/>
    </row>
    <row r="166" spans="1:8" x14ac:dyDescent="0.25">
      <c r="A166" s="105"/>
      <c r="B166" s="106"/>
      <c r="C166" s="108"/>
      <c r="D166" s="77" t="s">
        <v>126</v>
      </c>
      <c r="E166" s="110"/>
      <c r="F166" s="110"/>
      <c r="G166" s="110"/>
      <c r="H166" s="110"/>
    </row>
    <row r="167" spans="1:8" x14ac:dyDescent="0.25">
      <c r="A167" s="105"/>
      <c r="B167" s="106"/>
      <c r="C167" s="108"/>
      <c r="D167" s="77" t="s">
        <v>127</v>
      </c>
      <c r="E167" s="110"/>
      <c r="F167" s="110"/>
      <c r="G167" s="110"/>
      <c r="H167" s="110"/>
    </row>
    <row r="168" spans="1:8" ht="25.5" x14ac:dyDescent="0.25">
      <c r="A168" s="105"/>
      <c r="B168" s="106"/>
      <c r="C168" s="108"/>
      <c r="D168" s="77" t="s">
        <v>128</v>
      </c>
      <c r="E168" s="110"/>
      <c r="F168" s="110"/>
      <c r="G168" s="110"/>
      <c r="H168" s="110"/>
    </row>
    <row r="169" spans="1:8" x14ac:dyDescent="0.25">
      <c r="A169" s="105"/>
      <c r="B169" s="106"/>
      <c r="C169" s="108"/>
      <c r="D169" s="77" t="s">
        <v>129</v>
      </c>
      <c r="E169" s="110"/>
      <c r="F169" s="110"/>
      <c r="G169" s="110"/>
      <c r="H169" s="110"/>
    </row>
    <row r="170" spans="1:8" ht="38.25" x14ac:dyDescent="0.25">
      <c r="A170" s="105"/>
      <c r="B170" s="106"/>
      <c r="C170" s="108"/>
      <c r="D170" s="77" t="s">
        <v>130</v>
      </c>
      <c r="E170" s="110"/>
      <c r="F170" s="110"/>
      <c r="G170" s="110"/>
      <c r="H170" s="110"/>
    </row>
    <row r="171" spans="1:8" ht="25.5" x14ac:dyDescent="0.25">
      <c r="A171" s="105"/>
      <c r="B171" s="106"/>
      <c r="C171" s="108"/>
      <c r="D171" s="77" t="s">
        <v>131</v>
      </c>
      <c r="E171" s="110"/>
      <c r="F171" s="110"/>
      <c r="G171" s="110"/>
      <c r="H171" s="110"/>
    </row>
    <row r="172" spans="1:8" ht="25.5" x14ac:dyDescent="0.25">
      <c r="A172" s="105"/>
      <c r="B172" s="106"/>
      <c r="C172" s="108"/>
      <c r="D172" s="77" t="s">
        <v>132</v>
      </c>
      <c r="E172" s="110"/>
      <c r="F172" s="110"/>
      <c r="G172" s="110"/>
      <c r="H172" s="110"/>
    </row>
    <row r="173" spans="1:8" x14ac:dyDescent="0.25">
      <c r="A173" s="105"/>
      <c r="B173" s="106"/>
      <c r="C173" s="108"/>
      <c r="D173" s="77" t="s">
        <v>133</v>
      </c>
      <c r="E173" s="110"/>
      <c r="F173" s="110"/>
      <c r="G173" s="110"/>
      <c r="H173" s="110"/>
    </row>
    <row r="174" spans="1:8" ht="25.5" x14ac:dyDescent="0.25">
      <c r="A174" s="105"/>
      <c r="B174" s="106"/>
      <c r="C174" s="108"/>
      <c r="D174" s="77" t="s">
        <v>134</v>
      </c>
      <c r="E174" s="110"/>
      <c r="F174" s="110"/>
      <c r="G174" s="110"/>
      <c r="H174" s="110"/>
    </row>
    <row r="175" spans="1:8" ht="25.5" x14ac:dyDescent="0.25">
      <c r="A175" s="105"/>
      <c r="B175" s="106"/>
      <c r="C175" s="108"/>
      <c r="D175" s="77" t="s">
        <v>135</v>
      </c>
      <c r="E175" s="110"/>
      <c r="F175" s="110"/>
      <c r="G175" s="110"/>
      <c r="H175" s="110"/>
    </row>
    <row r="176" spans="1:8" ht="51" x14ac:dyDescent="0.25">
      <c r="A176" s="105"/>
      <c r="B176" s="106"/>
      <c r="C176" s="108"/>
      <c r="D176" s="77" t="s">
        <v>136</v>
      </c>
      <c r="E176" s="110"/>
      <c r="F176" s="110"/>
      <c r="G176" s="110"/>
      <c r="H176" s="110"/>
    </row>
    <row r="177" spans="1:8" ht="38.25" x14ac:dyDescent="0.25">
      <c r="A177" s="105"/>
      <c r="B177" s="106"/>
      <c r="C177" s="108"/>
      <c r="D177" s="77" t="s">
        <v>137</v>
      </c>
      <c r="E177" s="110"/>
      <c r="F177" s="110"/>
      <c r="G177" s="110"/>
      <c r="H177" s="110"/>
    </row>
    <row r="178" spans="1:8" ht="25.5" x14ac:dyDescent="0.25">
      <c r="A178" s="105"/>
      <c r="B178" s="106"/>
      <c r="C178" s="108"/>
      <c r="D178" s="77" t="s">
        <v>138</v>
      </c>
      <c r="E178" s="110"/>
      <c r="F178" s="110"/>
      <c r="G178" s="110"/>
      <c r="H178" s="110"/>
    </row>
    <row r="179" spans="1:8" ht="25.5" x14ac:dyDescent="0.25">
      <c r="A179" s="105"/>
      <c r="B179" s="106"/>
      <c r="C179" s="108"/>
      <c r="D179" s="77" t="s">
        <v>139</v>
      </c>
      <c r="E179" s="110"/>
      <c r="F179" s="110"/>
      <c r="G179" s="110"/>
      <c r="H179" s="110"/>
    </row>
    <row r="180" spans="1:8" x14ac:dyDescent="0.25">
      <c r="A180" s="105"/>
      <c r="B180" s="106"/>
      <c r="C180" s="108"/>
      <c r="D180" s="77" t="s">
        <v>140</v>
      </c>
      <c r="E180" s="110"/>
      <c r="F180" s="110"/>
      <c r="G180" s="110"/>
      <c r="H180" s="110"/>
    </row>
    <row r="181" spans="1:8" x14ac:dyDescent="0.25">
      <c r="A181" s="105"/>
      <c r="B181" s="106"/>
      <c r="C181" s="108"/>
      <c r="D181" s="77" t="s">
        <v>141</v>
      </c>
      <c r="E181" s="110"/>
      <c r="F181" s="110"/>
      <c r="G181" s="110"/>
      <c r="H181" s="110"/>
    </row>
    <row r="182" spans="1:8" x14ac:dyDescent="0.25">
      <c r="A182" s="105"/>
      <c r="B182" s="106"/>
      <c r="C182" s="108"/>
      <c r="D182" s="77" t="s">
        <v>142</v>
      </c>
      <c r="E182" s="110"/>
      <c r="F182" s="110"/>
      <c r="G182" s="110"/>
      <c r="H182" s="110"/>
    </row>
    <row r="183" spans="1:8" x14ac:dyDescent="0.25">
      <c r="A183" s="105"/>
      <c r="B183" s="106"/>
      <c r="C183" s="108"/>
      <c r="D183" s="77" t="s">
        <v>143</v>
      </c>
      <c r="E183" s="110"/>
      <c r="F183" s="110"/>
      <c r="G183" s="110"/>
      <c r="H183" s="110"/>
    </row>
    <row r="184" spans="1:8" x14ac:dyDescent="0.25">
      <c r="A184" s="105"/>
      <c r="B184" s="106"/>
      <c r="C184" s="108"/>
      <c r="D184" s="77" t="s">
        <v>144</v>
      </c>
      <c r="E184" s="110"/>
      <c r="F184" s="110"/>
      <c r="G184" s="110"/>
      <c r="H184" s="110"/>
    </row>
    <row r="185" spans="1:8" x14ac:dyDescent="0.25">
      <c r="A185" s="105"/>
      <c r="B185" s="106"/>
      <c r="C185" s="108"/>
      <c r="D185" s="77" t="s">
        <v>145</v>
      </c>
      <c r="E185" s="110"/>
      <c r="F185" s="110"/>
      <c r="G185" s="110"/>
      <c r="H185" s="110"/>
    </row>
    <row r="186" spans="1:8" x14ac:dyDescent="0.25">
      <c r="A186" s="105"/>
      <c r="B186" s="106"/>
      <c r="C186" s="108"/>
      <c r="D186" s="77" t="s">
        <v>146</v>
      </c>
      <c r="E186" s="110"/>
      <c r="F186" s="110"/>
      <c r="G186" s="110"/>
      <c r="H186" s="110"/>
    </row>
    <row r="187" spans="1:8" ht="25.5" x14ac:dyDescent="0.25">
      <c r="A187" s="105"/>
      <c r="B187" s="106"/>
      <c r="C187" s="108"/>
      <c r="D187" s="77" t="s">
        <v>147</v>
      </c>
      <c r="E187" s="110"/>
      <c r="F187" s="110"/>
      <c r="G187" s="110"/>
      <c r="H187" s="110"/>
    </row>
    <row r="188" spans="1:8" x14ac:dyDescent="0.25">
      <c r="A188" s="105"/>
      <c r="B188" s="106"/>
      <c r="C188" s="108"/>
      <c r="D188" s="77" t="s">
        <v>148</v>
      </c>
      <c r="E188" s="110"/>
      <c r="F188" s="110"/>
      <c r="G188" s="110"/>
      <c r="H188" s="110"/>
    </row>
    <row r="189" spans="1:8" ht="25.5" x14ac:dyDescent="0.25">
      <c r="A189" s="105"/>
      <c r="B189" s="106"/>
      <c r="C189" s="108"/>
      <c r="D189" s="77" t="s">
        <v>149</v>
      </c>
      <c r="E189" s="110"/>
      <c r="F189" s="110"/>
      <c r="G189" s="110"/>
      <c r="H189" s="110"/>
    </row>
    <row r="190" spans="1:8" ht="25.5" x14ac:dyDescent="0.25">
      <c r="A190" s="105"/>
      <c r="B190" s="106"/>
      <c r="C190" s="109"/>
      <c r="D190" s="78" t="s">
        <v>150</v>
      </c>
      <c r="E190" s="110"/>
      <c r="F190" s="110"/>
      <c r="G190" s="110"/>
      <c r="H190" s="110"/>
    </row>
    <row r="191" spans="1:8" ht="140.25" x14ac:dyDescent="0.25">
      <c r="A191" s="105"/>
      <c r="B191" s="106"/>
      <c r="C191" s="75" t="s">
        <v>77</v>
      </c>
      <c r="D191" s="79" t="s">
        <v>209</v>
      </c>
      <c r="E191" s="79" t="s">
        <v>78</v>
      </c>
      <c r="F191" s="79" t="s">
        <v>79</v>
      </c>
      <c r="G191" s="79" t="s">
        <v>80</v>
      </c>
      <c r="H191" s="79" t="s">
        <v>160</v>
      </c>
    </row>
  </sheetData>
  <sheetProtection password="EC3F" sheet="1" objects="1" scenarios="1" selectLockedCells="1" selectUnlockedCells="1"/>
  <mergeCells count="33">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 ref="A145:H145"/>
    <mergeCell ref="A146:A191"/>
    <mergeCell ref="B146:B191"/>
    <mergeCell ref="C146:C190"/>
    <mergeCell ref="E146:E190"/>
    <mergeCell ref="F146:F190"/>
    <mergeCell ref="G146:G190"/>
    <mergeCell ref="H146:H190"/>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6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0.5703125" style="2" customWidth="1"/>
    <col min="4" max="4" width="18.85546875" style="2" customWidth="1"/>
    <col min="5" max="5" width="52.8554687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7" t="s">
        <v>152</v>
      </c>
      <c r="B1" s="87"/>
      <c r="C1" s="87"/>
      <c r="D1" s="87"/>
      <c r="E1" s="87"/>
      <c r="F1" s="87"/>
      <c r="G1" s="87"/>
      <c r="H1" s="87"/>
    </row>
    <row r="2" spans="1:8" ht="90" x14ac:dyDescent="0.25">
      <c r="A2" s="71" t="s">
        <v>19</v>
      </c>
      <c r="B2" s="70" t="s">
        <v>26</v>
      </c>
      <c r="C2" s="70" t="s">
        <v>27</v>
      </c>
      <c r="D2" s="70" t="s">
        <v>28</v>
      </c>
      <c r="E2" s="70" t="s">
        <v>59</v>
      </c>
      <c r="F2" s="70" t="s">
        <v>29</v>
      </c>
      <c r="G2" s="70" t="s">
        <v>30</v>
      </c>
      <c r="H2" s="70" t="s">
        <v>46</v>
      </c>
    </row>
    <row r="3" spans="1:8" x14ac:dyDescent="0.25">
      <c r="A3" s="11">
        <v>1</v>
      </c>
      <c r="B3" s="11">
        <v>2</v>
      </c>
      <c r="C3" s="11">
        <v>3</v>
      </c>
      <c r="D3" s="11">
        <v>4</v>
      </c>
      <c r="E3" s="11">
        <v>5</v>
      </c>
      <c r="F3" s="11">
        <v>6</v>
      </c>
      <c r="G3" s="11">
        <v>7</v>
      </c>
      <c r="H3" s="11">
        <v>8</v>
      </c>
    </row>
    <row r="4" spans="1:8" x14ac:dyDescent="0.25">
      <c r="A4" s="111" t="str">
        <f>'Раздел 2'!$B$5</f>
        <v>Получение в собственность за плату земельного участка, находящегося в государственной или муниципальной собственности, без торгов</v>
      </c>
      <c r="B4" s="111"/>
      <c r="C4" s="111"/>
      <c r="D4" s="111"/>
      <c r="E4" s="111"/>
      <c r="F4" s="111"/>
      <c r="G4" s="111"/>
      <c r="H4" s="111"/>
    </row>
    <row r="5" spans="1:8" ht="90" x14ac:dyDescent="0.25">
      <c r="A5" s="13">
        <v>1</v>
      </c>
      <c r="B5" s="22" t="s">
        <v>169</v>
      </c>
      <c r="C5" s="22" t="s">
        <v>169</v>
      </c>
      <c r="D5" s="23" t="s">
        <v>81</v>
      </c>
      <c r="E5" s="24" t="s">
        <v>76</v>
      </c>
      <c r="F5" s="62" t="s">
        <v>277</v>
      </c>
      <c r="G5" s="25"/>
      <c r="H5" s="28"/>
    </row>
    <row r="6" spans="1:8" ht="195" x14ac:dyDescent="0.25">
      <c r="A6" s="13">
        <v>2</v>
      </c>
      <c r="B6" s="22" t="s">
        <v>170</v>
      </c>
      <c r="C6" s="22" t="s">
        <v>170</v>
      </c>
      <c r="D6" s="65" t="s">
        <v>287</v>
      </c>
      <c r="E6" s="24" t="s">
        <v>76</v>
      </c>
      <c r="F6" s="63" t="s">
        <v>286</v>
      </c>
      <c r="G6" s="27" t="s">
        <v>75</v>
      </c>
      <c r="H6" s="27" t="s">
        <v>75</v>
      </c>
    </row>
    <row r="7" spans="1:8" ht="75" x14ac:dyDescent="0.25">
      <c r="A7" s="13">
        <v>3</v>
      </c>
      <c r="B7" s="22" t="s">
        <v>171</v>
      </c>
      <c r="C7" s="22" t="s">
        <v>171</v>
      </c>
      <c r="D7" s="65" t="s">
        <v>288</v>
      </c>
      <c r="E7" s="41" t="s">
        <v>214</v>
      </c>
      <c r="F7" s="41"/>
      <c r="G7" s="13" t="s">
        <v>75</v>
      </c>
      <c r="H7" s="13" t="s">
        <v>75</v>
      </c>
    </row>
    <row r="8" spans="1:8" ht="60" x14ac:dyDescent="0.25">
      <c r="A8" s="13">
        <v>4</v>
      </c>
      <c r="B8" s="22" t="s">
        <v>290</v>
      </c>
      <c r="C8" s="22" t="s">
        <v>290</v>
      </c>
      <c r="D8" s="63" t="s">
        <v>291</v>
      </c>
      <c r="E8" s="41" t="s">
        <v>292</v>
      </c>
      <c r="F8" s="41"/>
      <c r="G8" s="27" t="s">
        <v>75</v>
      </c>
      <c r="H8" s="27" t="s">
        <v>75</v>
      </c>
    </row>
    <row r="9" spans="1:8" ht="75" x14ac:dyDescent="0.25">
      <c r="A9" s="13">
        <v>5</v>
      </c>
      <c r="B9" s="64" t="s">
        <v>172</v>
      </c>
      <c r="C9" s="22" t="s">
        <v>172</v>
      </c>
      <c r="D9" s="63" t="s">
        <v>291</v>
      </c>
      <c r="E9" s="41" t="s">
        <v>293</v>
      </c>
      <c r="F9" s="41"/>
      <c r="G9" s="13" t="s">
        <v>75</v>
      </c>
      <c r="H9" s="13" t="s">
        <v>75</v>
      </c>
    </row>
    <row r="10" spans="1:8" ht="75" x14ac:dyDescent="0.25">
      <c r="A10" s="13">
        <v>6</v>
      </c>
      <c r="B10" s="64" t="s">
        <v>289</v>
      </c>
      <c r="C10" s="64" t="s">
        <v>289</v>
      </c>
      <c r="D10" s="63" t="s">
        <v>291</v>
      </c>
      <c r="E10" s="41" t="s">
        <v>292</v>
      </c>
      <c r="F10" s="41"/>
      <c r="G10" s="13" t="s">
        <v>75</v>
      </c>
      <c r="H10" s="13" t="s">
        <v>75</v>
      </c>
    </row>
    <row r="11" spans="1:8" x14ac:dyDescent="0.25">
      <c r="A11" s="112" t="str">
        <f>'Раздел 2'!$B$7</f>
        <v>Получение в собственность бесплатно земельного участка, находящегося в государственной или муниципальной собственности, без торгов</v>
      </c>
      <c r="B11" s="113"/>
      <c r="C11" s="113"/>
      <c r="D11" s="113"/>
      <c r="E11" s="113"/>
      <c r="F11" s="113"/>
      <c r="G11" s="113"/>
      <c r="H11" s="114"/>
    </row>
    <row r="12" spans="1:8" ht="90" x14ac:dyDescent="0.25">
      <c r="A12" s="13">
        <v>1</v>
      </c>
      <c r="B12" s="22" t="s">
        <v>169</v>
      </c>
      <c r="C12" s="22" t="s">
        <v>169</v>
      </c>
      <c r="D12" s="23" t="s">
        <v>81</v>
      </c>
      <c r="E12" s="24" t="s">
        <v>76</v>
      </c>
      <c r="F12" s="62" t="s">
        <v>277</v>
      </c>
      <c r="G12" s="25"/>
      <c r="H12" s="28"/>
    </row>
    <row r="13" spans="1:8" ht="195" x14ac:dyDescent="0.25">
      <c r="A13" s="13">
        <v>2</v>
      </c>
      <c r="B13" s="22" t="s">
        <v>170</v>
      </c>
      <c r="C13" s="22" t="s">
        <v>170</v>
      </c>
      <c r="D13" s="63" t="s">
        <v>287</v>
      </c>
      <c r="E13" s="24" t="s">
        <v>76</v>
      </c>
      <c r="F13" s="63" t="s">
        <v>286</v>
      </c>
      <c r="G13" s="27" t="s">
        <v>75</v>
      </c>
      <c r="H13" s="27" t="s">
        <v>75</v>
      </c>
    </row>
    <row r="14" spans="1:8" ht="75" x14ac:dyDescent="0.25">
      <c r="A14" s="13">
        <v>3</v>
      </c>
      <c r="B14" s="64" t="s">
        <v>171</v>
      </c>
      <c r="C14" s="22" t="s">
        <v>171</v>
      </c>
      <c r="D14" s="63" t="s">
        <v>288</v>
      </c>
      <c r="E14" s="41" t="s">
        <v>214</v>
      </c>
      <c r="F14" s="41"/>
      <c r="G14" s="13" t="s">
        <v>75</v>
      </c>
      <c r="H14" s="13" t="s">
        <v>75</v>
      </c>
    </row>
    <row r="15" spans="1:8" ht="90" x14ac:dyDescent="0.25">
      <c r="A15" s="13">
        <v>4</v>
      </c>
      <c r="B15" s="66" t="s">
        <v>173</v>
      </c>
      <c r="C15" s="29" t="s">
        <v>173</v>
      </c>
      <c r="D15" s="63" t="s">
        <v>291</v>
      </c>
      <c r="E15" s="41" t="s">
        <v>296</v>
      </c>
      <c r="F15" s="41"/>
      <c r="G15" s="13" t="s">
        <v>75</v>
      </c>
      <c r="H15" s="13" t="s">
        <v>75</v>
      </c>
    </row>
    <row r="16" spans="1:8" ht="165" x14ac:dyDescent="0.25">
      <c r="A16" s="13">
        <v>5</v>
      </c>
      <c r="B16" s="64" t="s">
        <v>297</v>
      </c>
      <c r="C16" s="64" t="s">
        <v>297</v>
      </c>
      <c r="D16" s="63" t="s">
        <v>291</v>
      </c>
      <c r="E16" s="41" t="s">
        <v>298</v>
      </c>
      <c r="F16" s="41"/>
      <c r="G16" s="13" t="s">
        <v>75</v>
      </c>
      <c r="H16" s="13" t="s">
        <v>75</v>
      </c>
    </row>
    <row r="17" spans="1:8" ht="90" x14ac:dyDescent="0.25">
      <c r="A17" s="13">
        <v>6</v>
      </c>
      <c r="B17" s="64" t="s">
        <v>299</v>
      </c>
      <c r="C17" s="64" t="s">
        <v>299</v>
      </c>
      <c r="D17" s="63" t="s">
        <v>291</v>
      </c>
      <c r="E17" s="64" t="s">
        <v>300</v>
      </c>
      <c r="F17" s="60"/>
      <c r="G17" s="13" t="s">
        <v>75</v>
      </c>
      <c r="H17" s="13" t="s">
        <v>75</v>
      </c>
    </row>
    <row r="18" spans="1:8" x14ac:dyDescent="0.25">
      <c r="A18" s="115" t="str">
        <f>'Раздел 2'!$B$9</f>
        <v>Получение в аренду земельного участка, находящегося в государственной или муниципальной собственности, без торгов</v>
      </c>
      <c r="B18" s="115"/>
      <c r="C18" s="115"/>
      <c r="D18" s="115"/>
      <c r="E18" s="115"/>
      <c r="F18" s="115"/>
      <c r="G18" s="115"/>
      <c r="H18" s="115"/>
    </row>
    <row r="19" spans="1:8" ht="90" x14ac:dyDescent="0.25">
      <c r="A19" s="13">
        <v>1</v>
      </c>
      <c r="B19" s="66" t="s">
        <v>169</v>
      </c>
      <c r="C19" s="29" t="s">
        <v>169</v>
      </c>
      <c r="D19" s="23" t="s">
        <v>81</v>
      </c>
      <c r="E19" s="13" t="s">
        <v>76</v>
      </c>
      <c r="F19" s="62" t="s">
        <v>277</v>
      </c>
      <c r="G19" s="28"/>
      <c r="H19" s="28"/>
    </row>
    <row r="20" spans="1:8" ht="195" x14ac:dyDescent="0.25">
      <c r="A20" s="13">
        <v>2</v>
      </c>
      <c r="B20" s="29" t="s">
        <v>170</v>
      </c>
      <c r="C20" s="29" t="s">
        <v>170</v>
      </c>
      <c r="D20" s="63" t="s">
        <v>287</v>
      </c>
      <c r="E20" s="13" t="s">
        <v>76</v>
      </c>
      <c r="F20" s="63" t="s">
        <v>286</v>
      </c>
      <c r="G20" s="13" t="s">
        <v>75</v>
      </c>
      <c r="H20" s="13" t="s">
        <v>75</v>
      </c>
    </row>
    <row r="21" spans="1:8" ht="75" x14ac:dyDescent="0.25">
      <c r="A21" s="13">
        <v>3</v>
      </c>
      <c r="B21" s="66" t="s">
        <v>171</v>
      </c>
      <c r="C21" s="29" t="s">
        <v>171</v>
      </c>
      <c r="D21" s="63" t="s">
        <v>288</v>
      </c>
      <c r="E21" s="41" t="s">
        <v>214</v>
      </c>
      <c r="F21" s="41"/>
      <c r="G21" s="13" t="s">
        <v>75</v>
      </c>
      <c r="H21" s="13" t="s">
        <v>75</v>
      </c>
    </row>
    <row r="22" spans="1:8" ht="105" x14ac:dyDescent="0.25">
      <c r="A22" s="13">
        <v>4</v>
      </c>
      <c r="B22" s="66" t="s">
        <v>213</v>
      </c>
      <c r="C22" s="55" t="s">
        <v>213</v>
      </c>
      <c r="D22" s="23" t="s">
        <v>81</v>
      </c>
      <c r="E22" s="41" t="s">
        <v>215</v>
      </c>
      <c r="F22" s="41"/>
      <c r="G22" s="13" t="s">
        <v>75</v>
      </c>
      <c r="H22" s="13" t="s">
        <v>75</v>
      </c>
    </row>
    <row r="23" spans="1:8" ht="75" x14ac:dyDescent="0.25">
      <c r="A23" s="13">
        <v>5</v>
      </c>
      <c r="B23" s="66" t="s">
        <v>180</v>
      </c>
      <c r="C23" s="55" t="s">
        <v>180</v>
      </c>
      <c r="D23" s="63" t="s">
        <v>291</v>
      </c>
      <c r="E23" s="41" t="s">
        <v>303</v>
      </c>
      <c r="F23" s="41"/>
      <c r="G23" s="13" t="s">
        <v>75</v>
      </c>
      <c r="H23" s="13" t="s">
        <v>75</v>
      </c>
    </row>
    <row r="24" spans="1:8" ht="120" x14ac:dyDescent="0.25">
      <c r="A24" s="13">
        <v>6</v>
      </c>
      <c r="B24" s="66" t="s">
        <v>217</v>
      </c>
      <c r="C24" s="66" t="s">
        <v>217</v>
      </c>
      <c r="D24" s="63" t="s">
        <v>291</v>
      </c>
      <c r="E24" s="41" t="s">
        <v>304</v>
      </c>
      <c r="F24" s="41"/>
      <c r="G24" s="13" t="s">
        <v>75</v>
      </c>
      <c r="H24" s="13" t="s">
        <v>75</v>
      </c>
    </row>
    <row r="25" spans="1:8" ht="60" x14ac:dyDescent="0.25">
      <c r="A25" s="13">
        <v>7</v>
      </c>
      <c r="B25" s="55" t="s">
        <v>187</v>
      </c>
      <c r="C25" s="55" t="s">
        <v>187</v>
      </c>
      <c r="D25" s="63" t="s">
        <v>291</v>
      </c>
      <c r="E25" s="41" t="s">
        <v>305</v>
      </c>
      <c r="F25" s="41"/>
      <c r="G25" s="13" t="s">
        <v>75</v>
      </c>
      <c r="H25" s="13" t="s">
        <v>75</v>
      </c>
    </row>
    <row r="26" spans="1:8" ht="60" x14ac:dyDescent="0.25">
      <c r="A26" s="13">
        <v>8</v>
      </c>
      <c r="B26" s="66" t="s">
        <v>290</v>
      </c>
      <c r="C26" s="66" t="s">
        <v>290</v>
      </c>
      <c r="D26" s="63" t="s">
        <v>291</v>
      </c>
      <c r="E26" s="41" t="s">
        <v>306</v>
      </c>
      <c r="F26" s="41"/>
      <c r="G26" s="13" t="s">
        <v>75</v>
      </c>
      <c r="H26" s="13" t="s">
        <v>75</v>
      </c>
    </row>
    <row r="27" spans="1:8" ht="120" x14ac:dyDescent="0.25">
      <c r="A27" s="13">
        <v>9</v>
      </c>
      <c r="B27" s="66" t="s">
        <v>307</v>
      </c>
      <c r="C27" s="66" t="s">
        <v>307</v>
      </c>
      <c r="D27" s="63" t="s">
        <v>291</v>
      </c>
      <c r="E27" s="41" t="s">
        <v>308</v>
      </c>
      <c r="F27" s="41"/>
      <c r="G27" s="13" t="s">
        <v>75</v>
      </c>
      <c r="H27" s="13" t="s">
        <v>75</v>
      </c>
    </row>
    <row r="28" spans="1:8" ht="60" x14ac:dyDescent="0.25">
      <c r="A28" s="13">
        <v>10</v>
      </c>
      <c r="B28" s="66" t="s">
        <v>198</v>
      </c>
      <c r="C28" s="66" t="s">
        <v>198</v>
      </c>
      <c r="D28" s="63" t="s">
        <v>291</v>
      </c>
      <c r="E28" s="41" t="s">
        <v>216</v>
      </c>
      <c r="F28" s="41"/>
      <c r="G28" s="13" t="s">
        <v>75</v>
      </c>
      <c r="H28" s="13" t="s">
        <v>75</v>
      </c>
    </row>
    <row r="29" spans="1:8" ht="135" x14ac:dyDescent="0.25">
      <c r="A29" s="13">
        <v>11</v>
      </c>
      <c r="B29" s="66" t="s">
        <v>177</v>
      </c>
      <c r="C29" s="66" t="s">
        <v>177</v>
      </c>
      <c r="D29" s="63" t="s">
        <v>291</v>
      </c>
      <c r="E29" s="41" t="s">
        <v>309</v>
      </c>
      <c r="F29" s="41"/>
      <c r="G29" s="13" t="s">
        <v>75</v>
      </c>
      <c r="H29" s="13" t="s">
        <v>75</v>
      </c>
    </row>
    <row r="30" spans="1:8" ht="120" x14ac:dyDescent="0.25">
      <c r="A30" s="13">
        <v>12</v>
      </c>
      <c r="B30" s="66" t="s">
        <v>179</v>
      </c>
      <c r="C30" s="66" t="s">
        <v>179</v>
      </c>
      <c r="D30" s="63" t="s">
        <v>291</v>
      </c>
      <c r="E30" s="41" t="s">
        <v>218</v>
      </c>
      <c r="F30" s="41"/>
      <c r="G30" s="13" t="s">
        <v>75</v>
      </c>
      <c r="H30" s="13" t="s">
        <v>75</v>
      </c>
    </row>
    <row r="31" spans="1:8" ht="75" x14ac:dyDescent="0.25">
      <c r="A31" s="13">
        <v>13</v>
      </c>
      <c r="B31" s="66" t="s">
        <v>178</v>
      </c>
      <c r="C31" s="66" t="s">
        <v>178</v>
      </c>
      <c r="D31" s="63" t="s">
        <v>291</v>
      </c>
      <c r="E31" s="41" t="s">
        <v>219</v>
      </c>
      <c r="F31" s="41"/>
      <c r="G31" s="13" t="s">
        <v>75</v>
      </c>
      <c r="H31" s="13" t="s">
        <v>75</v>
      </c>
    </row>
    <row r="32" spans="1:8" ht="105" x14ac:dyDescent="0.25">
      <c r="A32" s="13">
        <v>14</v>
      </c>
      <c r="B32" s="55" t="s">
        <v>310</v>
      </c>
      <c r="C32" s="55" t="s">
        <v>310</v>
      </c>
      <c r="D32" s="63" t="s">
        <v>291</v>
      </c>
      <c r="E32" s="41" t="s">
        <v>319</v>
      </c>
      <c r="F32" s="41"/>
      <c r="G32" s="13" t="s">
        <v>75</v>
      </c>
      <c r="H32" s="13" t="s">
        <v>75</v>
      </c>
    </row>
    <row r="33" spans="1:8" ht="60" x14ac:dyDescent="0.25">
      <c r="A33" s="13">
        <v>15</v>
      </c>
      <c r="B33" s="55" t="s">
        <v>302</v>
      </c>
      <c r="C33" s="55" t="s">
        <v>302</v>
      </c>
      <c r="D33" s="63" t="s">
        <v>291</v>
      </c>
      <c r="E33" s="41" t="s">
        <v>220</v>
      </c>
      <c r="F33" s="41"/>
      <c r="G33" s="13" t="s">
        <v>75</v>
      </c>
      <c r="H33" s="13" t="s">
        <v>75</v>
      </c>
    </row>
    <row r="34" spans="1:8" ht="75" x14ac:dyDescent="0.25">
      <c r="A34" s="13">
        <v>16</v>
      </c>
      <c r="B34" s="56" t="s">
        <v>175</v>
      </c>
      <c r="C34" s="56" t="s">
        <v>175</v>
      </c>
      <c r="D34" s="63" t="s">
        <v>291</v>
      </c>
      <c r="E34" s="41" t="s">
        <v>221</v>
      </c>
      <c r="F34" s="41"/>
      <c r="G34" s="13" t="s">
        <v>75</v>
      </c>
      <c r="H34" s="13" t="s">
        <v>75</v>
      </c>
    </row>
    <row r="35" spans="1:8" ht="75" x14ac:dyDescent="0.25">
      <c r="A35" s="13">
        <v>17</v>
      </c>
      <c r="B35" s="56" t="s">
        <v>176</v>
      </c>
      <c r="C35" s="56" t="s">
        <v>176</v>
      </c>
      <c r="D35" s="63" t="s">
        <v>291</v>
      </c>
      <c r="E35" s="41" t="s">
        <v>222</v>
      </c>
      <c r="F35" s="41"/>
      <c r="G35" s="13" t="s">
        <v>75</v>
      </c>
      <c r="H35" s="13" t="s">
        <v>75</v>
      </c>
    </row>
    <row r="36" spans="1:8" ht="60" x14ac:dyDescent="0.25">
      <c r="A36" s="13">
        <v>18</v>
      </c>
      <c r="B36" s="29" t="s">
        <v>223</v>
      </c>
      <c r="C36" s="29" t="s">
        <v>223</v>
      </c>
      <c r="D36" s="63" t="s">
        <v>291</v>
      </c>
      <c r="E36" s="41" t="s">
        <v>224</v>
      </c>
      <c r="F36" s="41"/>
      <c r="G36" s="13" t="s">
        <v>75</v>
      </c>
      <c r="H36" s="13" t="s">
        <v>75</v>
      </c>
    </row>
    <row r="37" spans="1:8" ht="60" x14ac:dyDescent="0.25">
      <c r="A37" s="13">
        <v>19</v>
      </c>
      <c r="B37" s="29" t="s">
        <v>311</v>
      </c>
      <c r="C37" s="29" t="s">
        <v>311</v>
      </c>
      <c r="D37" s="63" t="s">
        <v>291</v>
      </c>
      <c r="E37" s="41" t="s">
        <v>225</v>
      </c>
      <c r="F37" s="41"/>
      <c r="G37" s="13" t="s">
        <v>75</v>
      </c>
      <c r="H37" s="13" t="s">
        <v>75</v>
      </c>
    </row>
    <row r="38" spans="1:8" ht="60" x14ac:dyDescent="0.25">
      <c r="A38" s="13">
        <v>20</v>
      </c>
      <c r="B38" s="29" t="s">
        <v>174</v>
      </c>
      <c r="C38" s="55" t="s">
        <v>174</v>
      </c>
      <c r="D38" s="63" t="s">
        <v>291</v>
      </c>
      <c r="E38" s="41" t="s">
        <v>226</v>
      </c>
      <c r="F38" s="41"/>
      <c r="G38" s="13" t="s">
        <v>75</v>
      </c>
      <c r="H38" s="13" t="s">
        <v>75</v>
      </c>
    </row>
    <row r="39" spans="1:8" ht="75" x14ac:dyDescent="0.25">
      <c r="A39" s="13">
        <v>21</v>
      </c>
      <c r="B39" s="29" t="s">
        <v>312</v>
      </c>
      <c r="C39" s="29" t="s">
        <v>312</v>
      </c>
      <c r="D39" s="63" t="s">
        <v>291</v>
      </c>
      <c r="E39" s="41" t="s">
        <v>320</v>
      </c>
      <c r="F39" s="41"/>
      <c r="G39" s="13" t="s">
        <v>75</v>
      </c>
      <c r="H39" s="13" t="s">
        <v>75</v>
      </c>
    </row>
    <row r="40" spans="1:8" ht="120" x14ac:dyDescent="0.25">
      <c r="A40" s="13">
        <v>22</v>
      </c>
      <c r="B40" s="41" t="s">
        <v>313</v>
      </c>
      <c r="C40" s="41" t="s">
        <v>313</v>
      </c>
      <c r="D40" s="63" t="s">
        <v>291</v>
      </c>
      <c r="E40" s="41" t="s">
        <v>298</v>
      </c>
      <c r="F40" s="41"/>
      <c r="G40" s="13" t="s">
        <v>75</v>
      </c>
      <c r="H40" s="13" t="s">
        <v>75</v>
      </c>
    </row>
    <row r="41" spans="1:8" ht="285" x14ac:dyDescent="0.25">
      <c r="A41" s="13">
        <v>23</v>
      </c>
      <c r="B41" s="29" t="s">
        <v>314</v>
      </c>
      <c r="C41" s="29" t="s">
        <v>314</v>
      </c>
      <c r="D41" s="63" t="s">
        <v>318</v>
      </c>
      <c r="E41" s="41" t="s">
        <v>321</v>
      </c>
      <c r="F41" s="41"/>
      <c r="G41" s="13" t="s">
        <v>75</v>
      </c>
      <c r="H41" s="13" t="s">
        <v>75</v>
      </c>
    </row>
    <row r="42" spans="1:8" ht="60" x14ac:dyDescent="0.25">
      <c r="A42" s="13">
        <v>24</v>
      </c>
      <c r="B42" s="29" t="s">
        <v>315</v>
      </c>
      <c r="C42" s="29" t="s">
        <v>315</v>
      </c>
      <c r="D42" s="63" t="s">
        <v>291</v>
      </c>
      <c r="E42" s="41" t="s">
        <v>322</v>
      </c>
      <c r="F42" s="41"/>
      <c r="G42" s="13" t="s">
        <v>75</v>
      </c>
      <c r="H42" s="13" t="s">
        <v>75</v>
      </c>
    </row>
    <row r="43" spans="1:8" ht="120" x14ac:dyDescent="0.25">
      <c r="A43" s="13">
        <v>25</v>
      </c>
      <c r="B43" s="56" t="s">
        <v>316</v>
      </c>
      <c r="C43" s="56" t="s">
        <v>316</v>
      </c>
      <c r="D43" s="63" t="s">
        <v>291</v>
      </c>
      <c r="E43" s="41" t="s">
        <v>323</v>
      </c>
      <c r="F43" s="41"/>
      <c r="G43" s="13" t="s">
        <v>75</v>
      </c>
      <c r="H43" s="13" t="s">
        <v>75</v>
      </c>
    </row>
    <row r="44" spans="1:8" ht="90" x14ac:dyDescent="0.25">
      <c r="A44" s="13">
        <v>26</v>
      </c>
      <c r="B44" s="29" t="s">
        <v>317</v>
      </c>
      <c r="C44" s="29" t="s">
        <v>317</v>
      </c>
      <c r="D44" s="63" t="s">
        <v>291</v>
      </c>
      <c r="E44" s="41" t="s">
        <v>324</v>
      </c>
      <c r="F44" s="41"/>
      <c r="G44" s="13" t="s">
        <v>75</v>
      </c>
      <c r="H44" s="13" t="s">
        <v>75</v>
      </c>
    </row>
    <row r="45" spans="1:8" x14ac:dyDescent="0.25">
      <c r="A45" s="103" t="str">
        <f>'Раздел 2'!$B$11</f>
        <v>Получение в безвозмездное пользование земельного участка, находящегося в государственной или муниципальной собственности, без торгов</v>
      </c>
      <c r="B45" s="103"/>
      <c r="C45" s="103"/>
      <c r="D45" s="103"/>
      <c r="E45" s="103"/>
      <c r="F45" s="103"/>
      <c r="G45" s="103"/>
      <c r="H45" s="103"/>
    </row>
    <row r="46" spans="1:8" ht="90" x14ac:dyDescent="0.25">
      <c r="A46" s="30">
        <v>1</v>
      </c>
      <c r="B46" s="15" t="s">
        <v>169</v>
      </c>
      <c r="C46" s="15" t="s">
        <v>169</v>
      </c>
      <c r="D46" s="23" t="s">
        <v>81</v>
      </c>
      <c r="E46" s="30" t="s">
        <v>76</v>
      </c>
      <c r="F46" s="62" t="s">
        <v>277</v>
      </c>
      <c r="G46" s="28"/>
      <c r="H46" s="28"/>
    </row>
    <row r="47" spans="1:8" ht="195" x14ac:dyDescent="0.25">
      <c r="A47" s="30">
        <v>2</v>
      </c>
      <c r="B47" s="15" t="s">
        <v>170</v>
      </c>
      <c r="C47" s="15" t="s">
        <v>170</v>
      </c>
      <c r="D47" s="63" t="s">
        <v>287</v>
      </c>
      <c r="E47" s="30" t="s">
        <v>76</v>
      </c>
      <c r="F47" s="63" t="s">
        <v>286</v>
      </c>
      <c r="G47" s="13" t="s">
        <v>75</v>
      </c>
      <c r="H47" s="13" t="s">
        <v>75</v>
      </c>
    </row>
    <row r="48" spans="1:8" ht="75" x14ac:dyDescent="0.25">
      <c r="A48" s="30">
        <v>3</v>
      </c>
      <c r="B48" s="14" t="s">
        <v>171</v>
      </c>
      <c r="C48" s="14" t="s">
        <v>171</v>
      </c>
      <c r="D48" s="63" t="s">
        <v>288</v>
      </c>
      <c r="E48" s="41" t="s">
        <v>214</v>
      </c>
      <c r="F48" s="28"/>
      <c r="G48" s="13" t="s">
        <v>75</v>
      </c>
      <c r="H48" s="13" t="s">
        <v>75</v>
      </c>
    </row>
    <row r="49" spans="1:8" ht="105" x14ac:dyDescent="0.25">
      <c r="A49" s="30">
        <v>4</v>
      </c>
      <c r="B49" s="14" t="s">
        <v>213</v>
      </c>
      <c r="C49" s="14" t="s">
        <v>213</v>
      </c>
      <c r="D49" s="23" t="s">
        <v>81</v>
      </c>
      <c r="E49" s="41" t="s">
        <v>215</v>
      </c>
      <c r="F49" s="54"/>
      <c r="G49" s="13" t="s">
        <v>75</v>
      </c>
      <c r="H49" s="13" t="s">
        <v>75</v>
      </c>
    </row>
    <row r="50" spans="1:8" ht="105" customHeight="1" x14ac:dyDescent="0.25">
      <c r="A50" s="30">
        <v>5</v>
      </c>
      <c r="B50" s="14" t="s">
        <v>227</v>
      </c>
      <c r="C50" s="14" t="s">
        <v>227</v>
      </c>
      <c r="D50" s="63" t="s">
        <v>291</v>
      </c>
      <c r="E50" s="41" t="s">
        <v>330</v>
      </c>
      <c r="F50" s="41"/>
      <c r="G50" s="13" t="s">
        <v>75</v>
      </c>
      <c r="H50" s="13" t="s">
        <v>75</v>
      </c>
    </row>
    <row r="51" spans="1:8" ht="75" customHeight="1" x14ac:dyDescent="0.25">
      <c r="A51" s="30">
        <v>6</v>
      </c>
      <c r="B51" s="14" t="s">
        <v>228</v>
      </c>
      <c r="C51" s="14" t="s">
        <v>228</v>
      </c>
      <c r="D51" s="63" t="s">
        <v>291</v>
      </c>
      <c r="E51" s="41" t="s">
        <v>331</v>
      </c>
      <c r="F51" s="41"/>
      <c r="G51" s="13" t="s">
        <v>75</v>
      </c>
      <c r="H51" s="13" t="s">
        <v>75</v>
      </c>
    </row>
    <row r="52" spans="1:8" ht="75" x14ac:dyDescent="0.25">
      <c r="A52" s="30">
        <v>7</v>
      </c>
      <c r="B52" s="14" t="s">
        <v>183</v>
      </c>
      <c r="C52" s="14" t="s">
        <v>183</v>
      </c>
      <c r="D52" s="63" t="s">
        <v>291</v>
      </c>
      <c r="E52" s="41" t="s">
        <v>332</v>
      </c>
      <c r="F52" s="41"/>
      <c r="G52" s="13" t="s">
        <v>75</v>
      </c>
      <c r="H52" s="13" t="s">
        <v>75</v>
      </c>
    </row>
    <row r="53" spans="1:8" ht="90" x14ac:dyDescent="0.25">
      <c r="A53" s="30">
        <v>8</v>
      </c>
      <c r="B53" s="14" t="s">
        <v>172</v>
      </c>
      <c r="C53" s="14" t="s">
        <v>172</v>
      </c>
      <c r="D53" s="63" t="s">
        <v>291</v>
      </c>
      <c r="E53" s="41" t="s">
        <v>333</v>
      </c>
      <c r="F53" s="41"/>
      <c r="G53" s="13" t="s">
        <v>75</v>
      </c>
      <c r="H53" s="13" t="s">
        <v>75</v>
      </c>
    </row>
    <row r="54" spans="1:8" ht="210" customHeight="1" x14ac:dyDescent="0.25">
      <c r="A54" s="30">
        <v>9</v>
      </c>
      <c r="B54" s="14" t="s">
        <v>229</v>
      </c>
      <c r="C54" s="14" t="s">
        <v>229</v>
      </c>
      <c r="D54" s="26" t="s">
        <v>81</v>
      </c>
      <c r="E54" s="41" t="s">
        <v>230</v>
      </c>
      <c r="F54" s="41"/>
      <c r="G54" s="13" t="s">
        <v>75</v>
      </c>
      <c r="H54" s="13" t="s">
        <v>75</v>
      </c>
    </row>
    <row r="55" spans="1:8" ht="150" x14ac:dyDescent="0.25">
      <c r="A55" s="30">
        <v>10</v>
      </c>
      <c r="B55" s="14" t="s">
        <v>182</v>
      </c>
      <c r="C55" s="14" t="s">
        <v>182</v>
      </c>
      <c r="D55" s="63" t="s">
        <v>291</v>
      </c>
      <c r="E55" s="41" t="s">
        <v>231</v>
      </c>
      <c r="F55" s="41"/>
      <c r="G55" s="13" t="s">
        <v>75</v>
      </c>
      <c r="H55" s="13" t="s">
        <v>75</v>
      </c>
    </row>
    <row r="56" spans="1:8" ht="60" x14ac:dyDescent="0.25">
      <c r="A56" s="30">
        <v>11</v>
      </c>
      <c r="B56" s="14" t="s">
        <v>181</v>
      </c>
      <c r="C56" s="14" t="s">
        <v>181</v>
      </c>
      <c r="D56" s="63" t="s">
        <v>291</v>
      </c>
      <c r="E56" s="41" t="s">
        <v>232</v>
      </c>
      <c r="F56" s="41"/>
      <c r="G56" s="13" t="s">
        <v>75</v>
      </c>
      <c r="H56" s="13" t="s">
        <v>75</v>
      </c>
    </row>
    <row r="57" spans="1:8" ht="45" x14ac:dyDescent="0.25">
      <c r="A57" s="30">
        <v>12</v>
      </c>
      <c r="B57" s="14" t="s">
        <v>233</v>
      </c>
      <c r="C57" s="14" t="s">
        <v>233</v>
      </c>
      <c r="D57" s="26" t="s">
        <v>81</v>
      </c>
      <c r="E57" s="41" t="s">
        <v>234</v>
      </c>
      <c r="F57" s="41"/>
      <c r="G57" s="13" t="s">
        <v>75</v>
      </c>
      <c r="H57" s="13" t="s">
        <v>75</v>
      </c>
    </row>
    <row r="58" spans="1:8" ht="165" x14ac:dyDescent="0.25">
      <c r="A58" s="30">
        <v>13</v>
      </c>
      <c r="B58" s="14" t="s">
        <v>184</v>
      </c>
      <c r="C58" s="14" t="s">
        <v>184</v>
      </c>
      <c r="D58" s="63" t="s">
        <v>291</v>
      </c>
      <c r="E58" s="41" t="s">
        <v>235</v>
      </c>
      <c r="F58" s="41"/>
      <c r="G58" s="13" t="s">
        <v>75</v>
      </c>
      <c r="H58" s="13" t="s">
        <v>75</v>
      </c>
    </row>
    <row r="59" spans="1:8" ht="90" x14ac:dyDescent="0.25">
      <c r="A59" s="30">
        <v>14</v>
      </c>
      <c r="B59" s="14" t="s">
        <v>185</v>
      </c>
      <c r="C59" s="14" t="s">
        <v>185</v>
      </c>
      <c r="D59" s="63" t="s">
        <v>291</v>
      </c>
      <c r="E59" s="41" t="s">
        <v>236</v>
      </c>
      <c r="F59" s="41"/>
      <c r="G59" s="13" t="s">
        <v>75</v>
      </c>
      <c r="H59" s="13" t="s">
        <v>75</v>
      </c>
    </row>
    <row r="60" spans="1:8" ht="120" x14ac:dyDescent="0.25">
      <c r="A60" s="30">
        <v>15</v>
      </c>
      <c r="B60" s="14" t="s">
        <v>179</v>
      </c>
      <c r="C60" s="14" t="s">
        <v>179</v>
      </c>
      <c r="D60" s="63" t="s">
        <v>291</v>
      </c>
      <c r="E60" s="41" t="s">
        <v>237</v>
      </c>
      <c r="F60" s="41"/>
      <c r="G60" s="13" t="s">
        <v>75</v>
      </c>
      <c r="H60" s="13" t="s">
        <v>75</v>
      </c>
    </row>
    <row r="61" spans="1:8" ht="105" x14ac:dyDescent="0.25">
      <c r="A61" s="61">
        <v>16</v>
      </c>
      <c r="B61" s="15" t="s">
        <v>327</v>
      </c>
      <c r="C61" s="15" t="s">
        <v>327</v>
      </c>
      <c r="D61" s="63" t="s">
        <v>291</v>
      </c>
      <c r="E61" s="15" t="s">
        <v>334</v>
      </c>
      <c r="F61" s="15"/>
      <c r="G61" s="61" t="s">
        <v>75</v>
      </c>
      <c r="H61" s="61" t="s">
        <v>75</v>
      </c>
    </row>
    <row r="62" spans="1:8" ht="135" x14ac:dyDescent="0.25">
      <c r="A62" s="30">
        <v>17</v>
      </c>
      <c r="B62" s="15" t="s">
        <v>328</v>
      </c>
      <c r="C62" s="15" t="s">
        <v>328</v>
      </c>
      <c r="D62" s="63" t="s">
        <v>291</v>
      </c>
      <c r="E62" s="15" t="s">
        <v>335</v>
      </c>
      <c r="F62" s="15"/>
      <c r="G62" s="61" t="s">
        <v>75</v>
      </c>
      <c r="H62" s="61" t="s">
        <v>75</v>
      </c>
    </row>
    <row r="63" spans="1:8" ht="120" x14ac:dyDescent="0.25">
      <c r="A63" s="61">
        <v>18</v>
      </c>
      <c r="B63" s="15" t="s">
        <v>329</v>
      </c>
      <c r="C63" s="15" t="s">
        <v>329</v>
      </c>
      <c r="D63" s="63" t="s">
        <v>291</v>
      </c>
      <c r="E63" s="15" t="s">
        <v>336</v>
      </c>
      <c r="F63" s="15"/>
      <c r="G63" s="61" t="s">
        <v>75</v>
      </c>
      <c r="H63" s="61" t="s">
        <v>75</v>
      </c>
    </row>
  </sheetData>
  <sheetProtection password="EC3F" sheet="1" objects="1" scenarios="1" selectLockedCells="1" selectUnlockedCells="1"/>
  <mergeCells count="5">
    <mergeCell ref="A45:H45"/>
    <mergeCell ref="A4:H4"/>
    <mergeCell ref="A1:H1"/>
    <mergeCell ref="A11:H11"/>
    <mergeCell ref="A18:H18"/>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45" r:id="rId4">
          <objectPr locked="0" defaultSize="0" autoPict="0" r:id="rId5">
            <anchor moveWithCells="1">
              <from>
                <xdr:col>6</xdr:col>
                <xdr:colOff>104775</xdr:colOff>
                <xdr:row>4</xdr:row>
                <xdr:rowOff>95250</xdr:rowOff>
              </from>
              <to>
                <xdr:col>6</xdr:col>
                <xdr:colOff>1019175</xdr:colOff>
                <xdr:row>4</xdr:row>
                <xdr:rowOff>781050</xdr:rowOff>
              </to>
            </anchor>
          </objectPr>
        </oleObject>
      </mc:Choice>
      <mc:Fallback>
        <oleObject progId="Документ" dvAspect="DVASPECT_ICON" shapeId="5145" r:id="rId4"/>
      </mc:Fallback>
    </mc:AlternateContent>
    <mc:AlternateContent xmlns:mc="http://schemas.openxmlformats.org/markup-compatibility/2006">
      <mc:Choice Requires="x14">
        <oleObject progId="Документ" dvAspect="DVASPECT_ICON" shapeId="5155" r:id="rId6">
          <objectPr locked="0" defaultSize="0" autoPict="0" r:id="rId5">
            <anchor moveWithCells="1">
              <from>
                <xdr:col>6</xdr:col>
                <xdr:colOff>114300</xdr:colOff>
                <xdr:row>11</xdr:row>
                <xdr:rowOff>95250</xdr:rowOff>
              </from>
              <to>
                <xdr:col>6</xdr:col>
                <xdr:colOff>1028700</xdr:colOff>
                <xdr:row>11</xdr:row>
                <xdr:rowOff>781050</xdr:rowOff>
              </to>
            </anchor>
          </objectPr>
        </oleObject>
      </mc:Choice>
      <mc:Fallback>
        <oleObject progId="Документ" dvAspect="DVASPECT_ICON" shapeId="5155" r:id="rId6"/>
      </mc:Fallback>
    </mc:AlternateContent>
    <mc:AlternateContent xmlns:mc="http://schemas.openxmlformats.org/markup-compatibility/2006">
      <mc:Choice Requires="x14">
        <oleObject progId="Документ" dvAspect="DVASPECT_ICON" shapeId="5157" r:id="rId7">
          <objectPr locked="0" defaultSize="0" autoPict="0" r:id="rId8">
            <anchor moveWithCells="1">
              <from>
                <xdr:col>6</xdr:col>
                <xdr:colOff>123825</xdr:colOff>
                <xdr:row>18</xdr:row>
                <xdr:rowOff>95250</xdr:rowOff>
              </from>
              <to>
                <xdr:col>6</xdr:col>
                <xdr:colOff>1038225</xdr:colOff>
                <xdr:row>18</xdr:row>
                <xdr:rowOff>781050</xdr:rowOff>
              </to>
            </anchor>
          </objectPr>
        </oleObject>
      </mc:Choice>
      <mc:Fallback>
        <oleObject progId="Документ" dvAspect="DVASPECT_ICON" shapeId="5157" r:id="rId7"/>
      </mc:Fallback>
    </mc:AlternateContent>
    <mc:AlternateContent xmlns:mc="http://schemas.openxmlformats.org/markup-compatibility/2006">
      <mc:Choice Requires="x14">
        <oleObject progId="Документ" dvAspect="DVASPECT_ICON" shapeId="5158" r:id="rId9">
          <objectPr locked="0" defaultSize="0" autoPict="0" r:id="rId10">
            <anchor moveWithCells="1">
              <from>
                <xdr:col>7</xdr:col>
                <xdr:colOff>180975</xdr:colOff>
                <xdr:row>18</xdr:row>
                <xdr:rowOff>76200</xdr:rowOff>
              </from>
              <to>
                <xdr:col>7</xdr:col>
                <xdr:colOff>1095375</xdr:colOff>
                <xdr:row>18</xdr:row>
                <xdr:rowOff>771525</xdr:rowOff>
              </to>
            </anchor>
          </objectPr>
        </oleObject>
      </mc:Choice>
      <mc:Fallback>
        <oleObject progId="Документ" dvAspect="DVASPECT_ICON" shapeId="5158" r:id="rId9"/>
      </mc:Fallback>
    </mc:AlternateContent>
    <mc:AlternateContent xmlns:mc="http://schemas.openxmlformats.org/markup-compatibility/2006">
      <mc:Choice Requires="x14">
        <oleObject progId="Документ" dvAspect="DVASPECT_ICON" shapeId="5159" r:id="rId11">
          <objectPr locked="0" defaultSize="0" autoPict="0" r:id="rId5">
            <anchor moveWithCells="1">
              <from>
                <xdr:col>6</xdr:col>
                <xdr:colOff>85725</xdr:colOff>
                <xdr:row>45</xdr:row>
                <xdr:rowOff>104775</xdr:rowOff>
              </from>
              <to>
                <xdr:col>6</xdr:col>
                <xdr:colOff>1009650</xdr:colOff>
                <xdr:row>45</xdr:row>
                <xdr:rowOff>790575</xdr:rowOff>
              </to>
            </anchor>
          </objectPr>
        </oleObject>
      </mc:Choice>
      <mc:Fallback>
        <oleObject progId="Документ" dvAspect="DVASPECT_ICON" shapeId="5159" r:id="rId11"/>
      </mc:Fallback>
    </mc:AlternateContent>
    <mc:AlternateContent xmlns:mc="http://schemas.openxmlformats.org/markup-compatibility/2006">
      <mc:Choice Requires="x14">
        <oleObject progId="Документ" dvAspect="DVASPECT_ICON" shapeId="5160" r:id="rId12">
          <objectPr locked="0" defaultSize="0" autoPict="0" r:id="rId10">
            <anchor moveWithCells="1">
              <from>
                <xdr:col>7</xdr:col>
                <xdr:colOff>180975</xdr:colOff>
                <xdr:row>4</xdr:row>
                <xdr:rowOff>76200</xdr:rowOff>
              </from>
              <to>
                <xdr:col>7</xdr:col>
                <xdr:colOff>1095375</xdr:colOff>
                <xdr:row>4</xdr:row>
                <xdr:rowOff>771525</xdr:rowOff>
              </to>
            </anchor>
          </objectPr>
        </oleObject>
      </mc:Choice>
      <mc:Fallback>
        <oleObject progId="Документ" dvAspect="DVASPECT_ICON" shapeId="5160" r:id="rId12"/>
      </mc:Fallback>
    </mc:AlternateContent>
    <mc:AlternateContent xmlns:mc="http://schemas.openxmlformats.org/markup-compatibility/2006">
      <mc:Choice Requires="x14">
        <oleObject progId="Документ" dvAspect="DVASPECT_ICON" shapeId="5161" r:id="rId13">
          <objectPr locked="0" defaultSize="0" autoPict="0" r:id="rId10">
            <anchor moveWithCells="1">
              <from>
                <xdr:col>7</xdr:col>
                <xdr:colOff>180975</xdr:colOff>
                <xdr:row>11</xdr:row>
                <xdr:rowOff>76200</xdr:rowOff>
              </from>
              <to>
                <xdr:col>7</xdr:col>
                <xdr:colOff>1095375</xdr:colOff>
                <xdr:row>11</xdr:row>
                <xdr:rowOff>771525</xdr:rowOff>
              </to>
            </anchor>
          </objectPr>
        </oleObject>
      </mc:Choice>
      <mc:Fallback>
        <oleObject progId="Документ" dvAspect="DVASPECT_ICON" shapeId="5161" r:id="rId13"/>
      </mc:Fallback>
    </mc:AlternateContent>
    <mc:AlternateContent xmlns:mc="http://schemas.openxmlformats.org/markup-compatibility/2006">
      <mc:Choice Requires="x14">
        <oleObject progId="Документ" dvAspect="DVASPECT_ICON" shapeId="5162" r:id="rId14">
          <objectPr locked="0" defaultSize="0" autoPict="0" r:id="rId10">
            <anchor moveWithCells="1">
              <from>
                <xdr:col>7</xdr:col>
                <xdr:colOff>180975</xdr:colOff>
                <xdr:row>45</xdr:row>
                <xdr:rowOff>76200</xdr:rowOff>
              </from>
              <to>
                <xdr:col>7</xdr:col>
                <xdr:colOff>1095375</xdr:colOff>
                <xdr:row>45</xdr:row>
                <xdr:rowOff>771525</xdr:rowOff>
              </to>
            </anchor>
          </objectPr>
        </oleObject>
      </mc:Choice>
      <mc:Fallback>
        <oleObject progId="Документ" dvAspect="DVASPECT_ICON" shapeId="5162" r:id="rId1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7109375" style="2" customWidth="1"/>
    <col min="4" max="4" width="19.85546875" style="2" customWidth="1"/>
    <col min="5" max="5" width="29.855468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116" t="s">
        <v>153</v>
      </c>
      <c r="B1" s="117"/>
      <c r="C1" s="117"/>
      <c r="D1" s="117"/>
      <c r="E1" s="117"/>
      <c r="F1" s="117"/>
      <c r="G1" s="117"/>
      <c r="H1" s="117"/>
      <c r="I1" s="118"/>
    </row>
    <row r="2" spans="1:9" ht="90" x14ac:dyDescent="0.25">
      <c r="A2" s="70" t="s">
        <v>31</v>
      </c>
      <c r="B2" s="70" t="s">
        <v>47</v>
      </c>
      <c r="C2" s="70" t="s">
        <v>32</v>
      </c>
      <c r="D2" s="70" t="s">
        <v>33</v>
      </c>
      <c r="E2" s="70" t="s">
        <v>34</v>
      </c>
      <c r="F2" s="70" t="s">
        <v>60</v>
      </c>
      <c r="G2" s="70" t="s">
        <v>35</v>
      </c>
      <c r="H2" s="70" t="s">
        <v>205</v>
      </c>
      <c r="I2" s="70" t="s">
        <v>206</v>
      </c>
    </row>
    <row r="3" spans="1:9" x14ac:dyDescent="0.25">
      <c r="A3" s="11">
        <v>1</v>
      </c>
      <c r="B3" s="11">
        <v>2</v>
      </c>
      <c r="C3" s="11">
        <v>3</v>
      </c>
      <c r="D3" s="11">
        <v>4</v>
      </c>
      <c r="E3" s="11">
        <v>5</v>
      </c>
      <c r="F3" s="11">
        <v>6</v>
      </c>
      <c r="G3" s="11">
        <v>7</v>
      </c>
      <c r="H3" s="11">
        <v>8</v>
      </c>
      <c r="I3" s="11">
        <v>9</v>
      </c>
    </row>
    <row r="4" spans="1:9" x14ac:dyDescent="0.25">
      <c r="A4" s="112" t="str">
        <f>'Раздел 2'!$B$5</f>
        <v>Получение в собственность за плату земельного участка, находящегося в государственной или муниципальной собственности, без торгов</v>
      </c>
      <c r="B4" s="113"/>
      <c r="C4" s="113"/>
      <c r="D4" s="113"/>
      <c r="E4" s="113"/>
      <c r="F4" s="113"/>
      <c r="G4" s="113"/>
      <c r="H4" s="113"/>
      <c r="I4" s="114"/>
    </row>
    <row r="5" spans="1:9" ht="90" x14ac:dyDescent="0.25">
      <c r="A5" s="34"/>
      <c r="B5" s="64" t="s">
        <v>238</v>
      </c>
      <c r="C5" s="57" t="s">
        <v>238</v>
      </c>
      <c r="D5" s="36" t="s">
        <v>202</v>
      </c>
      <c r="E5" s="58" t="s">
        <v>240</v>
      </c>
      <c r="F5" s="37" t="s">
        <v>186</v>
      </c>
      <c r="G5" s="38" t="s">
        <v>83</v>
      </c>
      <c r="H5" s="38" t="s">
        <v>75</v>
      </c>
      <c r="I5" s="38" t="s">
        <v>75</v>
      </c>
    </row>
    <row r="6" spans="1:9" ht="75" x14ac:dyDescent="0.25">
      <c r="A6" s="34"/>
      <c r="B6" s="64" t="s">
        <v>294</v>
      </c>
      <c r="C6" s="64" t="s">
        <v>294</v>
      </c>
      <c r="D6" s="36" t="s">
        <v>202</v>
      </c>
      <c r="E6" s="58" t="s">
        <v>240</v>
      </c>
      <c r="F6" s="37" t="s">
        <v>186</v>
      </c>
      <c r="G6" s="38" t="s">
        <v>83</v>
      </c>
      <c r="H6" s="38" t="s">
        <v>75</v>
      </c>
      <c r="I6" s="38" t="s">
        <v>75</v>
      </c>
    </row>
    <row r="7" spans="1:9" ht="75" x14ac:dyDescent="0.25">
      <c r="A7" s="34"/>
      <c r="B7" s="35" t="s">
        <v>191</v>
      </c>
      <c r="C7" s="35" t="s">
        <v>191</v>
      </c>
      <c r="D7" s="36" t="s">
        <v>202</v>
      </c>
      <c r="E7" s="58" t="s">
        <v>239</v>
      </c>
      <c r="F7" s="38" t="s">
        <v>82</v>
      </c>
      <c r="G7" s="38" t="s">
        <v>83</v>
      </c>
      <c r="H7" s="38" t="s">
        <v>75</v>
      </c>
      <c r="I7" s="38" t="s">
        <v>75</v>
      </c>
    </row>
    <row r="8" spans="1:9" ht="60" x14ac:dyDescent="0.25">
      <c r="A8" s="34"/>
      <c r="B8" s="35" t="s">
        <v>190</v>
      </c>
      <c r="C8" s="35" t="s">
        <v>190</v>
      </c>
      <c r="D8" s="36" t="s">
        <v>202</v>
      </c>
      <c r="E8" s="32" t="s">
        <v>189</v>
      </c>
      <c r="F8" s="37" t="s">
        <v>75</v>
      </c>
      <c r="G8" s="38" t="s">
        <v>83</v>
      </c>
      <c r="H8" s="38" t="s">
        <v>75</v>
      </c>
      <c r="I8" s="38" t="s">
        <v>75</v>
      </c>
    </row>
    <row r="9" spans="1:9" ht="60" x14ac:dyDescent="0.25">
      <c r="A9" s="34"/>
      <c r="B9" s="57" t="s">
        <v>241</v>
      </c>
      <c r="C9" s="57" t="s">
        <v>241</v>
      </c>
      <c r="D9" s="36" t="s">
        <v>202</v>
      </c>
      <c r="E9" s="58" t="s">
        <v>239</v>
      </c>
      <c r="F9" s="38" t="s">
        <v>82</v>
      </c>
      <c r="G9" s="38" t="s">
        <v>83</v>
      </c>
      <c r="H9" s="38" t="s">
        <v>75</v>
      </c>
      <c r="I9" s="38" t="s">
        <v>75</v>
      </c>
    </row>
    <row r="10" spans="1:9" ht="60" x14ac:dyDescent="0.25">
      <c r="A10" s="34"/>
      <c r="B10" s="64" t="s">
        <v>295</v>
      </c>
      <c r="C10" s="64" t="s">
        <v>295</v>
      </c>
      <c r="D10" s="36" t="s">
        <v>202</v>
      </c>
      <c r="E10" s="58" t="s">
        <v>239</v>
      </c>
      <c r="F10" s="38" t="s">
        <v>82</v>
      </c>
      <c r="G10" s="38" t="s">
        <v>83</v>
      </c>
      <c r="H10" s="38" t="s">
        <v>75</v>
      </c>
      <c r="I10" s="38" t="s">
        <v>75</v>
      </c>
    </row>
    <row r="11" spans="1:9" x14ac:dyDescent="0.25">
      <c r="A11" s="115" t="str">
        <f>'Раздел 2'!$B$7</f>
        <v>Получение в собственность бесплатно земельного участка, находящегося в государственной или муниципальной собственности, без торгов</v>
      </c>
      <c r="B11" s="115"/>
      <c r="C11" s="115"/>
      <c r="D11" s="115"/>
      <c r="E11" s="115"/>
      <c r="F11" s="115"/>
      <c r="G11" s="115"/>
      <c r="H11" s="115"/>
      <c r="I11" s="115"/>
    </row>
    <row r="12" spans="1:9" ht="75" x14ac:dyDescent="0.25">
      <c r="A12" s="34"/>
      <c r="B12" s="57" t="s">
        <v>242</v>
      </c>
      <c r="C12" s="57" t="s">
        <v>242</v>
      </c>
      <c r="D12" s="36" t="s">
        <v>202</v>
      </c>
      <c r="E12" s="58" t="s">
        <v>240</v>
      </c>
      <c r="F12" s="37" t="s">
        <v>186</v>
      </c>
      <c r="G12" s="38" t="s">
        <v>83</v>
      </c>
      <c r="H12" s="38" t="s">
        <v>75</v>
      </c>
      <c r="I12" s="38" t="s">
        <v>75</v>
      </c>
    </row>
    <row r="13" spans="1:9" ht="60" x14ac:dyDescent="0.25">
      <c r="A13" s="28"/>
      <c r="B13" s="31" t="s">
        <v>190</v>
      </c>
      <c r="C13" s="31" t="s">
        <v>190</v>
      </c>
      <c r="D13" s="36" t="s">
        <v>202</v>
      </c>
      <c r="E13" s="32" t="s">
        <v>189</v>
      </c>
      <c r="F13" s="39" t="s">
        <v>75</v>
      </c>
      <c r="G13" s="38" t="s">
        <v>83</v>
      </c>
      <c r="H13" s="38" t="s">
        <v>75</v>
      </c>
      <c r="I13" s="38" t="s">
        <v>75</v>
      </c>
    </row>
    <row r="14" spans="1:9" ht="75" x14ac:dyDescent="0.25">
      <c r="A14" s="28"/>
      <c r="B14" s="66" t="s">
        <v>294</v>
      </c>
      <c r="C14" s="66" t="s">
        <v>294</v>
      </c>
      <c r="D14" s="36" t="s">
        <v>202</v>
      </c>
      <c r="E14" s="58" t="s">
        <v>240</v>
      </c>
      <c r="F14" s="37" t="s">
        <v>186</v>
      </c>
      <c r="G14" s="38" t="s">
        <v>83</v>
      </c>
      <c r="H14" s="38" t="s">
        <v>75</v>
      </c>
      <c r="I14" s="38" t="s">
        <v>75</v>
      </c>
    </row>
    <row r="15" spans="1:9" ht="60" x14ac:dyDescent="0.25">
      <c r="A15" s="28"/>
      <c r="B15" s="66" t="s">
        <v>301</v>
      </c>
      <c r="C15" s="66" t="s">
        <v>301</v>
      </c>
      <c r="D15" s="58" t="s">
        <v>202</v>
      </c>
      <c r="E15" s="58" t="s">
        <v>239</v>
      </c>
      <c r="F15" s="38" t="s">
        <v>82</v>
      </c>
      <c r="G15" s="38" t="s">
        <v>83</v>
      </c>
      <c r="H15" s="38" t="s">
        <v>75</v>
      </c>
      <c r="I15" s="38" t="s">
        <v>75</v>
      </c>
    </row>
    <row r="16" spans="1:9" x14ac:dyDescent="0.25">
      <c r="A16" s="115" t="str">
        <f>'Раздел 2'!$B$9</f>
        <v>Получение в аренду земельного участка, находящегося в государственной или муниципальной собственности, без торгов</v>
      </c>
      <c r="B16" s="115"/>
      <c r="C16" s="115"/>
      <c r="D16" s="115"/>
      <c r="E16" s="115"/>
      <c r="F16" s="115"/>
      <c r="G16" s="115"/>
      <c r="H16" s="115"/>
      <c r="I16" s="115"/>
    </row>
    <row r="17" spans="1:9" ht="60" x14ac:dyDescent="0.25">
      <c r="A17" s="59"/>
      <c r="B17" s="58" t="s">
        <v>194</v>
      </c>
      <c r="C17" s="58" t="s">
        <v>194</v>
      </c>
      <c r="D17" s="58" t="s">
        <v>202</v>
      </c>
      <c r="E17" s="40" t="s">
        <v>202</v>
      </c>
      <c r="F17" s="39" t="s">
        <v>75</v>
      </c>
      <c r="G17" s="38" t="s">
        <v>83</v>
      </c>
      <c r="H17" s="39" t="s">
        <v>75</v>
      </c>
      <c r="I17" s="39" t="s">
        <v>75</v>
      </c>
    </row>
    <row r="18" spans="1:9" ht="75" x14ac:dyDescent="0.25">
      <c r="A18" s="59"/>
      <c r="B18" s="58" t="s">
        <v>242</v>
      </c>
      <c r="C18" s="58" t="s">
        <v>242</v>
      </c>
      <c r="D18" s="36" t="s">
        <v>202</v>
      </c>
      <c r="E18" s="58" t="s">
        <v>240</v>
      </c>
      <c r="F18" s="37" t="s">
        <v>186</v>
      </c>
      <c r="G18" s="38" t="s">
        <v>83</v>
      </c>
      <c r="H18" s="39" t="s">
        <v>75</v>
      </c>
      <c r="I18" s="39" t="s">
        <v>75</v>
      </c>
    </row>
    <row r="19" spans="1:9" ht="60" x14ac:dyDescent="0.25">
      <c r="A19" s="59"/>
      <c r="B19" s="58" t="s">
        <v>243</v>
      </c>
      <c r="C19" s="58" t="s">
        <v>243</v>
      </c>
      <c r="D19" s="36" t="s">
        <v>202</v>
      </c>
      <c r="E19" s="58" t="s">
        <v>239</v>
      </c>
      <c r="F19" s="38" t="s">
        <v>82</v>
      </c>
      <c r="G19" s="38" t="s">
        <v>83</v>
      </c>
      <c r="H19" s="39" t="s">
        <v>75</v>
      </c>
      <c r="I19" s="39" t="s">
        <v>75</v>
      </c>
    </row>
    <row r="20" spans="1:9" ht="60" x14ac:dyDescent="0.25">
      <c r="A20" s="59"/>
      <c r="B20" s="31" t="s">
        <v>193</v>
      </c>
      <c r="C20" s="31" t="s">
        <v>193</v>
      </c>
      <c r="D20" s="36" t="s">
        <v>202</v>
      </c>
      <c r="E20" s="40" t="s">
        <v>202</v>
      </c>
      <c r="F20" s="39" t="s">
        <v>75</v>
      </c>
      <c r="G20" s="38" t="s">
        <v>83</v>
      </c>
      <c r="H20" s="39" t="s">
        <v>75</v>
      </c>
      <c r="I20" s="39" t="s">
        <v>75</v>
      </c>
    </row>
    <row r="21" spans="1:9" ht="60" x14ac:dyDescent="0.25">
      <c r="A21" s="59"/>
      <c r="B21" s="31" t="s">
        <v>192</v>
      </c>
      <c r="C21" s="31" t="s">
        <v>192</v>
      </c>
      <c r="D21" s="36" t="s">
        <v>202</v>
      </c>
      <c r="E21" s="40" t="s">
        <v>202</v>
      </c>
      <c r="F21" s="39" t="s">
        <v>75</v>
      </c>
      <c r="G21" s="38" t="s">
        <v>83</v>
      </c>
      <c r="H21" s="39" t="s">
        <v>75</v>
      </c>
      <c r="I21" s="39" t="s">
        <v>75</v>
      </c>
    </row>
    <row r="22" spans="1:9" ht="135" x14ac:dyDescent="0.25">
      <c r="A22" s="59"/>
      <c r="B22" s="66" t="s">
        <v>244</v>
      </c>
      <c r="C22" s="56" t="s">
        <v>244</v>
      </c>
      <c r="D22" s="36" t="s">
        <v>202</v>
      </c>
      <c r="E22" s="40" t="s">
        <v>202</v>
      </c>
      <c r="F22" s="39" t="s">
        <v>75</v>
      </c>
      <c r="G22" s="38" t="s">
        <v>83</v>
      </c>
      <c r="H22" s="39" t="s">
        <v>75</v>
      </c>
      <c r="I22" s="39" t="s">
        <v>75</v>
      </c>
    </row>
    <row r="23" spans="1:9" ht="60" x14ac:dyDescent="0.25">
      <c r="A23" s="59"/>
      <c r="B23" s="31" t="s">
        <v>188</v>
      </c>
      <c r="C23" s="31" t="s">
        <v>188</v>
      </c>
      <c r="D23" s="36" t="s">
        <v>202</v>
      </c>
      <c r="E23" s="32" t="s">
        <v>189</v>
      </c>
      <c r="F23" s="39" t="s">
        <v>75</v>
      </c>
      <c r="G23" s="38" t="s">
        <v>83</v>
      </c>
      <c r="H23" s="39" t="s">
        <v>75</v>
      </c>
      <c r="I23" s="39" t="s">
        <v>75</v>
      </c>
    </row>
    <row r="24" spans="1:9" ht="60" x14ac:dyDescent="0.25">
      <c r="A24" s="59"/>
      <c r="B24" s="31" t="s">
        <v>190</v>
      </c>
      <c r="C24" s="31" t="s">
        <v>190</v>
      </c>
      <c r="D24" s="36" t="s">
        <v>202</v>
      </c>
      <c r="E24" s="32" t="s">
        <v>189</v>
      </c>
      <c r="F24" s="39" t="s">
        <v>75</v>
      </c>
      <c r="G24" s="38" t="s">
        <v>83</v>
      </c>
      <c r="H24" s="39" t="s">
        <v>75</v>
      </c>
      <c r="I24" s="39" t="s">
        <v>75</v>
      </c>
    </row>
    <row r="25" spans="1:9" ht="60" x14ac:dyDescent="0.25">
      <c r="A25" s="59"/>
      <c r="B25" s="56" t="s">
        <v>241</v>
      </c>
      <c r="C25" s="56" t="s">
        <v>241</v>
      </c>
      <c r="D25" s="36" t="s">
        <v>202</v>
      </c>
      <c r="E25" s="58" t="s">
        <v>239</v>
      </c>
      <c r="F25" s="38" t="s">
        <v>82</v>
      </c>
      <c r="G25" s="38" t="s">
        <v>83</v>
      </c>
      <c r="H25" s="39" t="s">
        <v>75</v>
      </c>
      <c r="I25" s="39" t="s">
        <v>75</v>
      </c>
    </row>
    <row r="26" spans="1:9" ht="135" x14ac:dyDescent="0.25">
      <c r="A26" s="28"/>
      <c r="B26" s="66" t="s">
        <v>195</v>
      </c>
      <c r="C26" s="31" t="s">
        <v>195</v>
      </c>
      <c r="D26" s="36" t="s">
        <v>202</v>
      </c>
      <c r="E26" s="41" t="s">
        <v>196</v>
      </c>
      <c r="F26" s="39" t="s">
        <v>75</v>
      </c>
      <c r="G26" s="38" t="s">
        <v>83</v>
      </c>
      <c r="H26" s="39" t="s">
        <v>75</v>
      </c>
      <c r="I26" s="39" t="s">
        <v>75</v>
      </c>
    </row>
    <row r="27" spans="1:9" ht="210" x14ac:dyDescent="0.25">
      <c r="A27" s="28"/>
      <c r="B27" s="66" t="s">
        <v>197</v>
      </c>
      <c r="C27" s="31" t="s">
        <v>197</v>
      </c>
      <c r="D27" s="36" t="s">
        <v>202</v>
      </c>
      <c r="E27" s="40" t="s">
        <v>202</v>
      </c>
      <c r="F27" s="39" t="s">
        <v>75</v>
      </c>
      <c r="G27" s="38" t="s">
        <v>83</v>
      </c>
      <c r="H27" s="39" t="s">
        <v>75</v>
      </c>
      <c r="I27" s="39" t="s">
        <v>75</v>
      </c>
    </row>
    <row r="28" spans="1:9" ht="150" x14ac:dyDescent="0.25">
      <c r="A28" s="15"/>
      <c r="B28" s="65" t="s">
        <v>325</v>
      </c>
      <c r="C28" s="65" t="s">
        <v>325</v>
      </c>
      <c r="D28" s="36" t="s">
        <v>202</v>
      </c>
      <c r="E28" s="40" t="s">
        <v>202</v>
      </c>
      <c r="F28" s="39" t="s">
        <v>75</v>
      </c>
      <c r="G28" s="38" t="s">
        <v>83</v>
      </c>
      <c r="H28" s="39" t="s">
        <v>75</v>
      </c>
      <c r="I28" s="39" t="s">
        <v>75</v>
      </c>
    </row>
    <row r="29" spans="1:9" ht="60" x14ac:dyDescent="0.25">
      <c r="A29" s="15"/>
      <c r="B29" s="65" t="s">
        <v>301</v>
      </c>
      <c r="C29" s="65" t="s">
        <v>301</v>
      </c>
      <c r="D29" s="36" t="s">
        <v>202</v>
      </c>
      <c r="E29" s="58" t="s">
        <v>239</v>
      </c>
      <c r="F29" s="38" t="s">
        <v>82</v>
      </c>
      <c r="G29" s="38" t="s">
        <v>83</v>
      </c>
      <c r="H29" s="39" t="s">
        <v>75</v>
      </c>
      <c r="I29" s="39" t="s">
        <v>75</v>
      </c>
    </row>
    <row r="30" spans="1:9" ht="75" x14ac:dyDescent="0.25">
      <c r="A30" s="15"/>
      <c r="B30" s="65" t="s">
        <v>294</v>
      </c>
      <c r="C30" s="65" t="s">
        <v>294</v>
      </c>
      <c r="D30" s="36" t="s">
        <v>202</v>
      </c>
      <c r="E30" s="58" t="s">
        <v>240</v>
      </c>
      <c r="F30" s="37" t="s">
        <v>186</v>
      </c>
      <c r="G30" s="38" t="s">
        <v>83</v>
      </c>
      <c r="H30" s="39" t="s">
        <v>75</v>
      </c>
      <c r="I30" s="39" t="s">
        <v>75</v>
      </c>
    </row>
    <row r="31" spans="1:9" ht="90" x14ac:dyDescent="0.25">
      <c r="A31" s="15"/>
      <c r="B31" s="65" t="s">
        <v>326</v>
      </c>
      <c r="C31" s="65" t="s">
        <v>326</v>
      </c>
      <c r="D31" s="36" t="s">
        <v>202</v>
      </c>
      <c r="E31" s="41" t="s">
        <v>196</v>
      </c>
      <c r="F31" s="39" t="s">
        <v>75</v>
      </c>
      <c r="G31" s="38" t="s">
        <v>83</v>
      </c>
      <c r="H31" s="39" t="s">
        <v>75</v>
      </c>
      <c r="I31" s="39" t="s">
        <v>75</v>
      </c>
    </row>
    <row r="32" spans="1:9" x14ac:dyDescent="0.25">
      <c r="A32" s="115" t="str">
        <f>'Раздел 2'!$B$11</f>
        <v>Получение в безвозмездное пользование земельного участка, находящегося в государственной или муниципальной собственности, без торгов</v>
      </c>
      <c r="B32" s="115"/>
      <c r="C32" s="115"/>
      <c r="D32" s="115"/>
      <c r="E32" s="115"/>
      <c r="F32" s="115"/>
      <c r="G32" s="115"/>
      <c r="H32" s="115"/>
      <c r="I32" s="115"/>
    </row>
    <row r="33" spans="1:9" ht="75" x14ac:dyDescent="0.25">
      <c r="A33" s="28"/>
      <c r="B33" s="56" t="s">
        <v>242</v>
      </c>
      <c r="C33" s="56" t="s">
        <v>242</v>
      </c>
      <c r="D33" s="36" t="s">
        <v>202</v>
      </c>
      <c r="E33" s="58" t="s">
        <v>240</v>
      </c>
      <c r="F33" s="37" t="s">
        <v>186</v>
      </c>
      <c r="G33" s="39" t="s">
        <v>83</v>
      </c>
      <c r="H33" s="39" t="s">
        <v>75</v>
      </c>
      <c r="I33" s="39" t="s">
        <v>75</v>
      </c>
    </row>
    <row r="34" spans="1:9" ht="60" x14ac:dyDescent="0.25">
      <c r="A34" s="28"/>
      <c r="B34" s="56" t="s">
        <v>243</v>
      </c>
      <c r="C34" s="56" t="s">
        <v>243</v>
      </c>
      <c r="D34" s="36" t="s">
        <v>202</v>
      </c>
      <c r="E34" s="58" t="s">
        <v>239</v>
      </c>
      <c r="F34" s="38" t="s">
        <v>82</v>
      </c>
      <c r="G34" s="38" t="s">
        <v>83</v>
      </c>
      <c r="H34" s="39" t="s">
        <v>75</v>
      </c>
      <c r="I34" s="39" t="s">
        <v>75</v>
      </c>
    </row>
    <row r="35" spans="1:9" ht="90" x14ac:dyDescent="0.25">
      <c r="A35" s="28"/>
      <c r="B35" s="66" t="s">
        <v>245</v>
      </c>
      <c r="C35" s="56" t="s">
        <v>245</v>
      </c>
      <c r="D35" s="36" t="s">
        <v>202</v>
      </c>
      <c r="E35" s="58" t="s">
        <v>240</v>
      </c>
      <c r="F35" s="37" t="s">
        <v>186</v>
      </c>
      <c r="G35" s="39" t="s">
        <v>83</v>
      </c>
      <c r="H35" s="39" t="s">
        <v>75</v>
      </c>
      <c r="I35" s="39" t="s">
        <v>75</v>
      </c>
    </row>
    <row r="36" spans="1:9" ht="90" x14ac:dyDescent="0.25">
      <c r="A36" s="28"/>
      <c r="B36" s="66" t="s">
        <v>245</v>
      </c>
      <c r="C36" s="66" t="s">
        <v>245</v>
      </c>
      <c r="D36" s="36" t="s">
        <v>202</v>
      </c>
      <c r="E36" s="58" t="s">
        <v>240</v>
      </c>
      <c r="F36" s="37" t="s">
        <v>186</v>
      </c>
      <c r="G36" s="39" t="s">
        <v>83</v>
      </c>
      <c r="H36" s="39" t="s">
        <v>75</v>
      </c>
      <c r="I36" s="39" t="s">
        <v>75</v>
      </c>
    </row>
    <row r="37" spans="1:9" ht="150" x14ac:dyDescent="0.25">
      <c r="A37" s="28"/>
      <c r="B37" s="66" t="s">
        <v>199</v>
      </c>
      <c r="C37" s="31" t="s">
        <v>199</v>
      </c>
      <c r="D37" s="36" t="s">
        <v>202</v>
      </c>
      <c r="E37" s="40" t="s">
        <v>202</v>
      </c>
      <c r="F37" s="39" t="s">
        <v>75</v>
      </c>
      <c r="G37" s="38" t="s">
        <v>83</v>
      </c>
      <c r="H37" s="39" t="s">
        <v>75</v>
      </c>
      <c r="I37" s="39" t="s">
        <v>75</v>
      </c>
    </row>
    <row r="38" spans="1:9" ht="60" x14ac:dyDescent="0.25">
      <c r="A38" s="28"/>
      <c r="B38" s="41" t="s">
        <v>241</v>
      </c>
      <c r="C38" s="41" t="s">
        <v>241</v>
      </c>
      <c r="D38" s="36" t="s">
        <v>202</v>
      </c>
      <c r="E38" s="58" t="s">
        <v>239</v>
      </c>
      <c r="F38" s="38" t="s">
        <v>82</v>
      </c>
      <c r="G38" s="38" t="s">
        <v>83</v>
      </c>
      <c r="H38" s="39" t="s">
        <v>75</v>
      </c>
      <c r="I38" s="39" t="s">
        <v>75</v>
      </c>
    </row>
    <row r="39" spans="1:9" ht="60" x14ac:dyDescent="0.25">
      <c r="A39" s="28"/>
      <c r="B39" s="41" t="s">
        <v>301</v>
      </c>
      <c r="C39" s="41" t="s">
        <v>301</v>
      </c>
      <c r="D39" s="36" t="s">
        <v>202</v>
      </c>
      <c r="E39" s="58" t="s">
        <v>239</v>
      </c>
      <c r="F39" s="38" t="s">
        <v>82</v>
      </c>
      <c r="G39" s="67" t="s">
        <v>83</v>
      </c>
      <c r="H39" s="39" t="s">
        <v>75</v>
      </c>
      <c r="I39" s="39" t="s">
        <v>75</v>
      </c>
    </row>
  </sheetData>
  <sheetProtection password="EC3F" sheet="1" objects="1" scenarios="1" selectLockedCells="1" selectUnlockedCells="1"/>
  <mergeCells count="5">
    <mergeCell ref="A32:I32"/>
    <mergeCell ref="A4:I4"/>
    <mergeCell ref="A1:I1"/>
    <mergeCell ref="A11:I11"/>
    <mergeCell ref="A16:I16"/>
  </mergeCells>
  <pageMargins left="0.70866141732283472" right="0.70866141732283472" top="0.74803149606299213" bottom="0.74803149606299213" header="0.31496062992125984" footer="0.31496062992125984"/>
  <pageSetup paperSize="9" scale="1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33" customFormat="1" x14ac:dyDescent="0.25">
      <c r="A1" s="116" t="s">
        <v>154</v>
      </c>
      <c r="B1" s="117"/>
      <c r="C1" s="117"/>
      <c r="D1" s="117"/>
      <c r="E1" s="117"/>
      <c r="F1" s="117"/>
      <c r="G1" s="117"/>
      <c r="H1" s="117"/>
      <c r="I1" s="118"/>
    </row>
    <row r="2" spans="1:9" ht="61.5" customHeight="1" x14ac:dyDescent="0.25">
      <c r="A2" s="92" t="s">
        <v>0</v>
      </c>
      <c r="B2" s="94" t="s">
        <v>36</v>
      </c>
      <c r="C2" s="94" t="s">
        <v>37</v>
      </c>
      <c r="D2" s="94" t="s">
        <v>61</v>
      </c>
      <c r="E2" s="94" t="s">
        <v>62</v>
      </c>
      <c r="F2" s="94" t="s">
        <v>63</v>
      </c>
      <c r="G2" s="94" t="s">
        <v>64</v>
      </c>
      <c r="H2" s="96" t="s">
        <v>65</v>
      </c>
      <c r="I2" s="98"/>
    </row>
    <row r="3" spans="1:9" ht="21.75" customHeight="1" x14ac:dyDescent="0.25">
      <c r="A3" s="93"/>
      <c r="B3" s="95"/>
      <c r="C3" s="95"/>
      <c r="D3" s="95"/>
      <c r="E3" s="95"/>
      <c r="F3" s="95"/>
      <c r="G3" s="95"/>
      <c r="H3" s="71" t="s">
        <v>38</v>
      </c>
      <c r="I3" s="71" t="s">
        <v>39</v>
      </c>
    </row>
    <row r="4" spans="1:9" x14ac:dyDescent="0.25">
      <c r="A4" s="11">
        <v>1</v>
      </c>
      <c r="B4" s="11">
        <v>2</v>
      </c>
      <c r="C4" s="11">
        <v>3</v>
      </c>
      <c r="D4" s="11">
        <v>4</v>
      </c>
      <c r="E4" s="11">
        <v>5</v>
      </c>
      <c r="F4" s="11">
        <v>6</v>
      </c>
      <c r="G4" s="11">
        <v>7</v>
      </c>
      <c r="H4" s="11">
        <v>8</v>
      </c>
      <c r="I4" s="11">
        <v>9</v>
      </c>
    </row>
    <row r="5" spans="1:9" x14ac:dyDescent="0.25">
      <c r="A5" s="112" t="str">
        <f>'Раздел 2'!$B$5</f>
        <v>Получение в собственность за плату земельного участка, находящегося в государственной или муниципальной собственности, без торгов</v>
      </c>
      <c r="B5" s="113"/>
      <c r="C5" s="113"/>
      <c r="D5" s="113"/>
      <c r="E5" s="113"/>
      <c r="F5" s="113"/>
      <c r="G5" s="113"/>
      <c r="H5" s="113"/>
      <c r="I5" s="114"/>
    </row>
    <row r="6" spans="1:9" ht="270" x14ac:dyDescent="0.25">
      <c r="A6" s="71">
        <v>1</v>
      </c>
      <c r="B6" s="41" t="s">
        <v>337</v>
      </c>
      <c r="C6" s="13" t="s">
        <v>75</v>
      </c>
      <c r="D6" s="71" t="s">
        <v>84</v>
      </c>
      <c r="E6" s="13" t="s">
        <v>75</v>
      </c>
      <c r="F6" s="13" t="s">
        <v>75</v>
      </c>
      <c r="G6" s="41" t="s">
        <v>343</v>
      </c>
      <c r="H6" s="41"/>
      <c r="I6" s="41"/>
    </row>
    <row r="7" spans="1:9" ht="270" x14ac:dyDescent="0.25">
      <c r="A7" s="71">
        <v>2</v>
      </c>
      <c r="B7" s="41" t="s">
        <v>338</v>
      </c>
      <c r="C7" s="13" t="s">
        <v>75</v>
      </c>
      <c r="D7" s="71" t="s">
        <v>85</v>
      </c>
      <c r="E7" s="13" t="s">
        <v>75</v>
      </c>
      <c r="F7" s="13" t="s">
        <v>75</v>
      </c>
      <c r="G7" s="41" t="s">
        <v>343</v>
      </c>
      <c r="H7" s="41"/>
      <c r="I7" s="41"/>
    </row>
    <row r="8" spans="1:9" x14ac:dyDescent="0.25">
      <c r="A8" s="115" t="str">
        <f>'Раздел 2'!$B$7</f>
        <v>Получение в собственность бесплатно земельного участка, находящегося в государственной или муниципальной собственности, без торгов</v>
      </c>
      <c r="B8" s="115"/>
      <c r="C8" s="115"/>
      <c r="D8" s="115"/>
      <c r="E8" s="115"/>
      <c r="F8" s="115"/>
      <c r="G8" s="115"/>
      <c r="H8" s="115"/>
      <c r="I8" s="115"/>
    </row>
    <row r="9" spans="1:9" ht="270" x14ac:dyDescent="0.25">
      <c r="A9" s="71">
        <v>1</v>
      </c>
      <c r="B9" s="41" t="s">
        <v>340</v>
      </c>
      <c r="C9" s="13" t="s">
        <v>75</v>
      </c>
      <c r="D9" s="71" t="s">
        <v>84</v>
      </c>
      <c r="E9" s="13" t="s">
        <v>75</v>
      </c>
      <c r="F9" s="13" t="s">
        <v>75</v>
      </c>
      <c r="G9" s="41" t="s">
        <v>343</v>
      </c>
      <c r="H9" s="41"/>
      <c r="I9" s="41"/>
    </row>
    <row r="10" spans="1:9" ht="270" x14ac:dyDescent="0.25">
      <c r="A10" s="71">
        <v>2</v>
      </c>
      <c r="B10" s="41" t="s">
        <v>338</v>
      </c>
      <c r="C10" s="13" t="s">
        <v>75</v>
      </c>
      <c r="D10" s="71" t="s">
        <v>85</v>
      </c>
      <c r="E10" s="13" t="s">
        <v>75</v>
      </c>
      <c r="F10" s="13" t="s">
        <v>75</v>
      </c>
      <c r="G10" s="41" t="s">
        <v>343</v>
      </c>
      <c r="H10" s="41"/>
      <c r="I10" s="41"/>
    </row>
    <row r="11" spans="1:9" x14ac:dyDescent="0.25">
      <c r="A11" s="115" t="str">
        <f>'Раздел 2'!$B$9</f>
        <v>Получение в аренду земельного участка, находящегося в государственной или муниципальной собственности, без торгов</v>
      </c>
      <c r="B11" s="115"/>
      <c r="C11" s="115"/>
      <c r="D11" s="115"/>
      <c r="E11" s="115"/>
      <c r="F11" s="115"/>
      <c r="G11" s="115"/>
      <c r="H11" s="115"/>
      <c r="I11" s="115"/>
    </row>
    <row r="12" spans="1:9" ht="270" x14ac:dyDescent="0.25">
      <c r="A12" s="71">
        <v>1</v>
      </c>
      <c r="B12" s="41" t="s">
        <v>339</v>
      </c>
      <c r="C12" s="13" t="s">
        <v>75</v>
      </c>
      <c r="D12" s="71" t="s">
        <v>84</v>
      </c>
      <c r="E12" s="13" t="s">
        <v>75</v>
      </c>
      <c r="F12" s="13" t="s">
        <v>75</v>
      </c>
      <c r="G12" s="41" t="s">
        <v>343</v>
      </c>
      <c r="H12" s="41"/>
      <c r="I12" s="41"/>
    </row>
    <row r="13" spans="1:9" ht="270" x14ac:dyDescent="0.25">
      <c r="A13" s="71">
        <v>2</v>
      </c>
      <c r="B13" s="41" t="s">
        <v>338</v>
      </c>
      <c r="C13" s="13" t="s">
        <v>75</v>
      </c>
      <c r="D13" s="71" t="s">
        <v>85</v>
      </c>
      <c r="E13" s="13" t="s">
        <v>75</v>
      </c>
      <c r="F13" s="13" t="s">
        <v>75</v>
      </c>
      <c r="G13" s="41" t="s">
        <v>343</v>
      </c>
      <c r="H13" s="41"/>
      <c r="I13" s="41"/>
    </row>
    <row r="14" spans="1:9" x14ac:dyDescent="0.25">
      <c r="A14" s="115" t="str">
        <f>'Раздел 2'!$B$11</f>
        <v>Получение в безвозмездное пользование земельного участка, находящегося в государственной или муниципальной собственности, без торгов</v>
      </c>
      <c r="B14" s="115"/>
      <c r="C14" s="115"/>
      <c r="D14" s="115"/>
      <c r="E14" s="115"/>
      <c r="F14" s="115"/>
      <c r="G14" s="115"/>
      <c r="H14" s="115"/>
      <c r="I14" s="115"/>
    </row>
    <row r="15" spans="1:9" ht="270" x14ac:dyDescent="0.25">
      <c r="A15" s="71">
        <v>1</v>
      </c>
      <c r="B15" s="41" t="s">
        <v>341</v>
      </c>
      <c r="C15" s="13" t="s">
        <v>75</v>
      </c>
      <c r="D15" s="71" t="s">
        <v>84</v>
      </c>
      <c r="E15" s="13" t="s">
        <v>75</v>
      </c>
      <c r="F15" s="13" t="s">
        <v>75</v>
      </c>
      <c r="G15" s="41" t="s">
        <v>343</v>
      </c>
      <c r="H15" s="41"/>
      <c r="I15" s="41"/>
    </row>
    <row r="16" spans="1:9" ht="270" x14ac:dyDescent="0.25">
      <c r="A16" s="71">
        <v>2</v>
      </c>
      <c r="B16" s="41" t="s">
        <v>338</v>
      </c>
      <c r="C16" s="13" t="s">
        <v>75</v>
      </c>
      <c r="D16" s="71" t="s">
        <v>85</v>
      </c>
      <c r="E16" s="13" t="s">
        <v>75</v>
      </c>
      <c r="F16" s="13" t="s">
        <v>75</v>
      </c>
      <c r="G16" s="41" t="s">
        <v>343</v>
      </c>
      <c r="H16" s="41"/>
      <c r="I16" s="41"/>
    </row>
  </sheetData>
  <sheetProtection password="EC3F" sheet="1" objects="1" scenarios="1" selectLockedCells="1" selectUnlockedCells="1"/>
  <mergeCells count="13">
    <mergeCell ref="A11:I11"/>
    <mergeCell ref="A14:I14"/>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8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7" t="s">
        <v>155</v>
      </c>
      <c r="B1" s="87"/>
      <c r="C1" s="87"/>
      <c r="D1" s="87"/>
      <c r="E1" s="87"/>
      <c r="F1" s="87"/>
      <c r="G1" s="87"/>
    </row>
    <row r="2" spans="1:7" ht="90" x14ac:dyDescent="0.25">
      <c r="A2" s="70" t="s">
        <v>40</v>
      </c>
      <c r="B2" s="70" t="s">
        <v>41</v>
      </c>
      <c r="C2" s="70" t="s">
        <v>207</v>
      </c>
      <c r="D2" s="70" t="s">
        <v>66</v>
      </c>
      <c r="E2" s="70" t="s">
        <v>67</v>
      </c>
      <c r="F2" s="70" t="s">
        <v>42</v>
      </c>
      <c r="G2" s="70" t="s">
        <v>68</v>
      </c>
    </row>
    <row r="3" spans="1:7" x14ac:dyDescent="0.25">
      <c r="A3" s="42">
        <v>1</v>
      </c>
      <c r="B3" s="42">
        <v>2</v>
      </c>
      <c r="C3" s="42">
        <v>3</v>
      </c>
      <c r="D3" s="42">
        <v>4</v>
      </c>
      <c r="E3" s="42">
        <v>5</v>
      </c>
      <c r="F3" s="42">
        <v>6</v>
      </c>
      <c r="G3" s="42">
        <v>7</v>
      </c>
    </row>
    <row r="4" spans="1:7" x14ac:dyDescent="0.25">
      <c r="A4" s="124" t="str">
        <f>'Раздел 2'!$B$5</f>
        <v>Получение в собственность за плату земельного участка, находящегося в государственной или муниципальной собственности, без торгов</v>
      </c>
      <c r="B4" s="124"/>
      <c r="C4" s="124"/>
      <c r="D4" s="124"/>
      <c r="E4" s="124"/>
      <c r="F4" s="124"/>
      <c r="G4" s="124"/>
    </row>
    <row r="5" spans="1:7" x14ac:dyDescent="0.25">
      <c r="A5" s="103" t="s">
        <v>349</v>
      </c>
      <c r="B5" s="103"/>
      <c r="C5" s="103"/>
      <c r="D5" s="103"/>
      <c r="E5" s="103"/>
      <c r="F5" s="103"/>
      <c r="G5" s="103"/>
    </row>
    <row r="6" spans="1:7" ht="114.75" x14ac:dyDescent="0.25">
      <c r="A6" s="43">
        <v>1</v>
      </c>
      <c r="B6" s="44" t="s">
        <v>86</v>
      </c>
      <c r="C6" s="69" t="s">
        <v>351</v>
      </c>
      <c r="D6" s="68" t="s">
        <v>90</v>
      </c>
      <c r="E6" s="47" t="s">
        <v>252</v>
      </c>
      <c r="F6" s="43" t="s">
        <v>76</v>
      </c>
      <c r="G6" s="43" t="s">
        <v>75</v>
      </c>
    </row>
    <row r="7" spans="1:7" ht="237.75" customHeight="1" x14ac:dyDescent="0.25">
      <c r="A7" s="43">
        <v>2</v>
      </c>
      <c r="B7" s="46" t="s">
        <v>88</v>
      </c>
      <c r="C7" s="69" t="s">
        <v>352</v>
      </c>
      <c r="D7" s="68" t="s">
        <v>91</v>
      </c>
      <c r="E7" s="47" t="s">
        <v>252</v>
      </c>
      <c r="F7" s="43" t="s">
        <v>76</v>
      </c>
      <c r="G7" s="43" t="s">
        <v>75</v>
      </c>
    </row>
    <row r="8" spans="1:7" ht="140.25" x14ac:dyDescent="0.25">
      <c r="A8" s="43">
        <v>3</v>
      </c>
      <c r="B8" s="46" t="s">
        <v>87</v>
      </c>
      <c r="C8" s="69" t="s">
        <v>353</v>
      </c>
      <c r="D8" s="68" t="s">
        <v>91</v>
      </c>
      <c r="E8" s="47" t="s">
        <v>252</v>
      </c>
      <c r="F8" s="47" t="s">
        <v>355</v>
      </c>
      <c r="G8" s="45"/>
    </row>
    <row r="9" spans="1:7" ht="176.25" customHeight="1" x14ac:dyDescent="0.25">
      <c r="A9" s="43">
        <v>4</v>
      </c>
      <c r="B9" s="46" t="s">
        <v>89</v>
      </c>
      <c r="C9" s="69" t="s">
        <v>354</v>
      </c>
      <c r="D9" s="80" t="s">
        <v>200</v>
      </c>
      <c r="E9" s="47" t="s">
        <v>252</v>
      </c>
      <c r="F9" s="47" t="s">
        <v>253</v>
      </c>
      <c r="G9" s="43" t="s">
        <v>75</v>
      </c>
    </row>
    <row r="10" spans="1:7" x14ac:dyDescent="0.25">
      <c r="A10" s="119" t="s">
        <v>350</v>
      </c>
      <c r="B10" s="120"/>
      <c r="C10" s="120"/>
      <c r="D10" s="120"/>
      <c r="E10" s="120"/>
      <c r="F10" s="120"/>
      <c r="G10" s="121"/>
    </row>
    <row r="11" spans="1:7" ht="103.5" customHeight="1" x14ac:dyDescent="0.25">
      <c r="A11" s="43">
        <v>1</v>
      </c>
      <c r="B11" s="44" t="s">
        <v>86</v>
      </c>
      <c r="C11" s="69" t="s">
        <v>356</v>
      </c>
      <c r="D11" s="68" t="s">
        <v>90</v>
      </c>
      <c r="E11" s="47" t="s">
        <v>257</v>
      </c>
      <c r="F11" s="43" t="s">
        <v>76</v>
      </c>
      <c r="G11" s="43" t="s">
        <v>75</v>
      </c>
    </row>
    <row r="12" spans="1:7" ht="151.5" customHeight="1" x14ac:dyDescent="0.25">
      <c r="A12" s="43">
        <v>2</v>
      </c>
      <c r="B12" s="46" t="s">
        <v>88</v>
      </c>
      <c r="C12" s="69" t="s">
        <v>357</v>
      </c>
      <c r="D12" s="68" t="s">
        <v>91</v>
      </c>
      <c r="E12" s="47" t="s">
        <v>257</v>
      </c>
      <c r="F12" s="43" t="s">
        <v>76</v>
      </c>
      <c r="G12" s="43" t="s">
        <v>75</v>
      </c>
    </row>
    <row r="13" spans="1:7" ht="127.5" x14ac:dyDescent="0.25">
      <c r="A13" s="43">
        <v>3</v>
      </c>
      <c r="B13" s="46" t="s">
        <v>87</v>
      </c>
      <c r="C13" s="69" t="s">
        <v>358</v>
      </c>
      <c r="D13" s="80" t="s">
        <v>200</v>
      </c>
      <c r="E13" s="47" t="s">
        <v>257</v>
      </c>
      <c r="F13" s="47" t="s">
        <v>359</v>
      </c>
      <c r="G13" s="45"/>
    </row>
    <row r="14" spans="1:7" x14ac:dyDescent="0.25">
      <c r="A14" s="103" t="s">
        <v>92</v>
      </c>
      <c r="B14" s="103"/>
      <c r="C14" s="103"/>
      <c r="D14" s="103"/>
      <c r="E14" s="103"/>
      <c r="F14" s="103"/>
      <c r="G14" s="103"/>
    </row>
    <row r="15" spans="1:7" ht="251.25" customHeight="1" x14ac:dyDescent="0.25">
      <c r="A15" s="43">
        <v>1</v>
      </c>
      <c r="B15" s="48" t="s">
        <v>93</v>
      </c>
      <c r="C15" s="69" t="s">
        <v>342</v>
      </c>
      <c r="D15" s="122" t="s">
        <v>246</v>
      </c>
      <c r="E15" s="43" t="s">
        <v>95</v>
      </c>
      <c r="F15" s="79" t="s">
        <v>96</v>
      </c>
      <c r="G15" s="43" t="s">
        <v>75</v>
      </c>
    </row>
    <row r="16" spans="1:7" ht="102" x14ac:dyDescent="0.25">
      <c r="A16" s="43">
        <v>2</v>
      </c>
      <c r="B16" s="49" t="s">
        <v>94</v>
      </c>
      <c r="C16" s="44" t="s">
        <v>271</v>
      </c>
      <c r="D16" s="122"/>
      <c r="E16" s="43" t="s">
        <v>95</v>
      </c>
      <c r="F16" s="79" t="s">
        <v>96</v>
      </c>
      <c r="G16" s="43" t="s">
        <v>75</v>
      </c>
    </row>
    <row r="17" spans="1:9" x14ac:dyDescent="0.25">
      <c r="A17" s="125" t="s">
        <v>262</v>
      </c>
      <c r="B17" s="126"/>
      <c r="C17" s="126"/>
      <c r="D17" s="126"/>
      <c r="E17" s="126"/>
      <c r="F17" s="126"/>
      <c r="G17" s="127"/>
    </row>
    <row r="18" spans="1:9" ht="38.25" x14ac:dyDescent="0.25">
      <c r="A18" s="43">
        <v>1</v>
      </c>
      <c r="B18" s="49" t="s">
        <v>247</v>
      </c>
      <c r="C18" s="44" t="s">
        <v>248</v>
      </c>
      <c r="D18" s="80" t="s">
        <v>249</v>
      </c>
      <c r="E18" s="47" t="s">
        <v>257</v>
      </c>
      <c r="F18" s="50" t="s">
        <v>76</v>
      </c>
      <c r="G18" s="43" t="s">
        <v>75</v>
      </c>
    </row>
    <row r="19" spans="1:9" x14ac:dyDescent="0.25">
      <c r="A19" s="123" t="s">
        <v>208</v>
      </c>
      <c r="B19" s="123"/>
      <c r="C19" s="123"/>
      <c r="D19" s="123"/>
      <c r="E19" s="123"/>
      <c r="F19" s="123"/>
      <c r="G19" s="123"/>
    </row>
    <row r="20" spans="1:9" ht="375.75" customHeight="1" x14ac:dyDescent="0.25">
      <c r="A20" s="43">
        <v>1</v>
      </c>
      <c r="B20" s="49" t="s">
        <v>256</v>
      </c>
      <c r="C20" s="44" t="s">
        <v>344</v>
      </c>
      <c r="D20" s="122" t="s">
        <v>200</v>
      </c>
      <c r="E20" s="47" t="s">
        <v>251</v>
      </c>
      <c r="F20" s="50" t="s">
        <v>254</v>
      </c>
      <c r="G20" s="43" t="s">
        <v>75</v>
      </c>
    </row>
    <row r="21" spans="1:9" ht="382.5" x14ac:dyDescent="0.25">
      <c r="A21" s="43">
        <v>2</v>
      </c>
      <c r="B21" s="49" t="s">
        <v>278</v>
      </c>
      <c r="C21" s="44" t="s">
        <v>345</v>
      </c>
      <c r="D21" s="122"/>
      <c r="E21" s="47" t="s">
        <v>251</v>
      </c>
      <c r="F21" s="50" t="s">
        <v>254</v>
      </c>
      <c r="G21" s="43" t="s">
        <v>75</v>
      </c>
    </row>
    <row r="22" spans="1:9" ht="76.5" x14ac:dyDescent="0.25">
      <c r="A22" s="43">
        <v>3</v>
      </c>
      <c r="B22" s="49" t="s">
        <v>259</v>
      </c>
      <c r="C22" s="44" t="s">
        <v>269</v>
      </c>
      <c r="D22" s="122"/>
      <c r="E22" s="47" t="s">
        <v>257</v>
      </c>
      <c r="F22" s="50" t="s">
        <v>258</v>
      </c>
      <c r="G22" s="43" t="s">
        <v>75</v>
      </c>
    </row>
    <row r="23" spans="1:9" ht="76.5" x14ac:dyDescent="0.25">
      <c r="A23" s="43">
        <v>4</v>
      </c>
      <c r="B23" s="49" t="s">
        <v>260</v>
      </c>
      <c r="C23" s="44" t="s">
        <v>261</v>
      </c>
      <c r="D23" s="122"/>
      <c r="E23" s="47" t="s">
        <v>257</v>
      </c>
      <c r="F23" s="50" t="s">
        <v>258</v>
      </c>
      <c r="G23" s="43" t="s">
        <v>75</v>
      </c>
    </row>
    <row r="24" spans="1:9" x14ac:dyDescent="0.25">
      <c r="A24" s="124" t="str">
        <f>'Раздел 2'!$B$7</f>
        <v>Получение в собственность бесплатно земельного участка, находящегося в государственной или муниципальной собственности, без торгов</v>
      </c>
      <c r="B24" s="124"/>
      <c r="C24" s="124"/>
      <c r="D24" s="124"/>
      <c r="E24" s="124"/>
      <c r="F24" s="124"/>
      <c r="G24" s="124"/>
      <c r="H24" s="51"/>
      <c r="I24" s="51"/>
    </row>
    <row r="25" spans="1:9" x14ac:dyDescent="0.25">
      <c r="A25" s="103" t="s">
        <v>349</v>
      </c>
      <c r="B25" s="103"/>
      <c r="C25" s="103"/>
      <c r="D25" s="103"/>
      <c r="E25" s="103"/>
      <c r="F25" s="103"/>
      <c r="G25" s="103"/>
    </row>
    <row r="26" spans="1:9" ht="114.75" x14ac:dyDescent="0.25">
      <c r="A26" s="43">
        <v>1</v>
      </c>
      <c r="B26" s="44" t="s">
        <v>86</v>
      </c>
      <c r="C26" s="69" t="s">
        <v>351</v>
      </c>
      <c r="D26" s="68" t="s">
        <v>90</v>
      </c>
      <c r="E26" s="47" t="s">
        <v>252</v>
      </c>
      <c r="F26" s="43" t="s">
        <v>76</v>
      </c>
      <c r="G26" s="43" t="s">
        <v>75</v>
      </c>
    </row>
    <row r="27" spans="1:9" ht="238.5" customHeight="1" x14ac:dyDescent="0.25">
      <c r="A27" s="43">
        <v>2</v>
      </c>
      <c r="B27" s="46" t="s">
        <v>88</v>
      </c>
      <c r="C27" s="69" t="s">
        <v>352</v>
      </c>
      <c r="D27" s="68" t="s">
        <v>91</v>
      </c>
      <c r="E27" s="47" t="s">
        <v>252</v>
      </c>
      <c r="F27" s="43" t="s">
        <v>76</v>
      </c>
      <c r="G27" s="43" t="s">
        <v>75</v>
      </c>
    </row>
    <row r="28" spans="1:9" ht="140.25" x14ac:dyDescent="0.25">
      <c r="A28" s="43">
        <v>3</v>
      </c>
      <c r="B28" s="46" t="s">
        <v>87</v>
      </c>
      <c r="C28" s="69" t="s">
        <v>353</v>
      </c>
      <c r="D28" s="68" t="s">
        <v>91</v>
      </c>
      <c r="E28" s="47" t="s">
        <v>252</v>
      </c>
      <c r="F28" s="47" t="s">
        <v>355</v>
      </c>
      <c r="G28" s="45"/>
    </row>
    <row r="29" spans="1:9" ht="175.5" customHeight="1" x14ac:dyDescent="0.25">
      <c r="A29" s="43">
        <v>4</v>
      </c>
      <c r="B29" s="46" t="s">
        <v>89</v>
      </c>
      <c r="C29" s="69" t="s">
        <v>354</v>
      </c>
      <c r="D29" s="80" t="s">
        <v>200</v>
      </c>
      <c r="E29" s="47" t="s">
        <v>252</v>
      </c>
      <c r="F29" s="47" t="s">
        <v>253</v>
      </c>
      <c r="G29" s="43" t="s">
        <v>75</v>
      </c>
    </row>
    <row r="30" spans="1:9" x14ac:dyDescent="0.25">
      <c r="A30" s="119" t="s">
        <v>350</v>
      </c>
      <c r="B30" s="120"/>
      <c r="C30" s="120"/>
      <c r="D30" s="120"/>
      <c r="E30" s="120"/>
      <c r="F30" s="120"/>
      <c r="G30" s="121"/>
    </row>
    <row r="31" spans="1:9" ht="103.5" customHeight="1" x14ac:dyDescent="0.25">
      <c r="A31" s="43">
        <v>1</v>
      </c>
      <c r="B31" s="44" t="s">
        <v>86</v>
      </c>
      <c r="C31" s="69" t="s">
        <v>356</v>
      </c>
      <c r="D31" s="68" t="s">
        <v>90</v>
      </c>
      <c r="E31" s="47" t="s">
        <v>257</v>
      </c>
      <c r="F31" s="43" t="s">
        <v>76</v>
      </c>
      <c r="G31" s="43" t="s">
        <v>75</v>
      </c>
    </row>
    <row r="32" spans="1:9" ht="152.25" customHeight="1" x14ac:dyDescent="0.25">
      <c r="A32" s="43">
        <v>2</v>
      </c>
      <c r="B32" s="46" t="s">
        <v>88</v>
      </c>
      <c r="C32" s="69" t="s">
        <v>357</v>
      </c>
      <c r="D32" s="68" t="s">
        <v>91</v>
      </c>
      <c r="E32" s="47" t="s">
        <v>257</v>
      </c>
      <c r="F32" s="43" t="s">
        <v>76</v>
      </c>
      <c r="G32" s="43" t="s">
        <v>75</v>
      </c>
    </row>
    <row r="33" spans="1:7" ht="127.5" x14ac:dyDescent="0.25">
      <c r="A33" s="43">
        <v>3</v>
      </c>
      <c r="B33" s="46" t="s">
        <v>87</v>
      </c>
      <c r="C33" s="69" t="s">
        <v>358</v>
      </c>
      <c r="D33" s="80" t="s">
        <v>200</v>
      </c>
      <c r="E33" s="47" t="s">
        <v>257</v>
      </c>
      <c r="F33" s="47" t="s">
        <v>359</v>
      </c>
      <c r="G33" s="45"/>
    </row>
    <row r="34" spans="1:7" x14ac:dyDescent="0.25">
      <c r="A34" s="103" t="s">
        <v>92</v>
      </c>
      <c r="B34" s="103"/>
      <c r="C34" s="103"/>
      <c r="D34" s="103"/>
      <c r="E34" s="103"/>
      <c r="F34" s="103"/>
      <c r="G34" s="103"/>
    </row>
    <row r="35" spans="1:7" ht="252" customHeight="1" x14ac:dyDescent="0.25">
      <c r="A35" s="43">
        <v>1</v>
      </c>
      <c r="B35" s="48" t="s">
        <v>93</v>
      </c>
      <c r="C35" s="69" t="s">
        <v>342</v>
      </c>
      <c r="D35" s="122" t="s">
        <v>246</v>
      </c>
      <c r="E35" s="43" t="s">
        <v>95</v>
      </c>
      <c r="F35" s="79" t="s">
        <v>96</v>
      </c>
      <c r="G35" s="43" t="s">
        <v>75</v>
      </c>
    </row>
    <row r="36" spans="1:7" ht="114.75" x14ac:dyDescent="0.25">
      <c r="A36" s="43">
        <v>2</v>
      </c>
      <c r="B36" s="49" t="s">
        <v>94</v>
      </c>
      <c r="C36" s="44" t="s">
        <v>270</v>
      </c>
      <c r="D36" s="122"/>
      <c r="E36" s="43" t="s">
        <v>95</v>
      </c>
      <c r="F36" s="79" t="s">
        <v>96</v>
      </c>
      <c r="G36" s="43" t="s">
        <v>75</v>
      </c>
    </row>
    <row r="37" spans="1:7" x14ac:dyDescent="0.25">
      <c r="A37" s="125" t="s">
        <v>262</v>
      </c>
      <c r="B37" s="126"/>
      <c r="C37" s="126"/>
      <c r="D37" s="126"/>
      <c r="E37" s="126"/>
      <c r="F37" s="126"/>
      <c r="G37" s="127"/>
    </row>
    <row r="38" spans="1:7" ht="38.25" x14ac:dyDescent="0.25">
      <c r="A38" s="43">
        <v>1</v>
      </c>
      <c r="B38" s="49" t="s">
        <v>247</v>
      </c>
      <c r="C38" s="44" t="s">
        <v>248</v>
      </c>
      <c r="D38" s="80" t="s">
        <v>249</v>
      </c>
      <c r="E38" s="47" t="s">
        <v>257</v>
      </c>
      <c r="F38" s="50" t="s">
        <v>76</v>
      </c>
      <c r="G38" s="43" t="s">
        <v>75</v>
      </c>
    </row>
    <row r="39" spans="1:7" x14ac:dyDescent="0.25">
      <c r="A39" s="123" t="s">
        <v>208</v>
      </c>
      <c r="B39" s="123"/>
      <c r="C39" s="123"/>
      <c r="D39" s="123"/>
      <c r="E39" s="123"/>
      <c r="F39" s="123"/>
      <c r="G39" s="123"/>
    </row>
    <row r="40" spans="1:7" ht="360.75" customHeight="1" x14ac:dyDescent="0.25">
      <c r="A40" s="43">
        <v>1</v>
      </c>
      <c r="B40" s="49" t="s">
        <v>263</v>
      </c>
      <c r="C40" s="44" t="s">
        <v>346</v>
      </c>
      <c r="D40" s="122" t="s">
        <v>200</v>
      </c>
      <c r="E40" s="47" t="s">
        <v>251</v>
      </c>
      <c r="F40" s="50" t="s">
        <v>254</v>
      </c>
      <c r="G40" s="43" t="s">
        <v>75</v>
      </c>
    </row>
    <row r="41" spans="1:7" ht="360.75" customHeight="1" x14ac:dyDescent="0.25">
      <c r="A41" s="43">
        <v>2</v>
      </c>
      <c r="B41" s="49" t="s">
        <v>255</v>
      </c>
      <c r="C41" s="44" t="s">
        <v>345</v>
      </c>
      <c r="D41" s="122"/>
      <c r="E41" s="47" t="s">
        <v>251</v>
      </c>
      <c r="F41" s="50" t="s">
        <v>254</v>
      </c>
      <c r="G41" s="43" t="s">
        <v>75</v>
      </c>
    </row>
    <row r="42" spans="1:7" ht="89.25" x14ac:dyDescent="0.25">
      <c r="A42" s="43">
        <v>3</v>
      </c>
      <c r="B42" s="49" t="s">
        <v>266</v>
      </c>
      <c r="C42" s="44" t="s">
        <v>272</v>
      </c>
      <c r="D42" s="122"/>
      <c r="E42" s="47" t="s">
        <v>257</v>
      </c>
      <c r="F42" s="50" t="s">
        <v>258</v>
      </c>
      <c r="G42" s="43" t="s">
        <v>75</v>
      </c>
    </row>
    <row r="43" spans="1:7" ht="76.5" x14ac:dyDescent="0.25">
      <c r="A43" s="43">
        <v>4</v>
      </c>
      <c r="B43" s="49" t="s">
        <v>260</v>
      </c>
      <c r="C43" s="44" t="s">
        <v>261</v>
      </c>
      <c r="D43" s="122"/>
      <c r="E43" s="47" t="s">
        <v>257</v>
      </c>
      <c r="F43" s="50" t="s">
        <v>258</v>
      </c>
      <c r="G43" s="43" t="s">
        <v>75</v>
      </c>
    </row>
    <row r="44" spans="1:7" x14ac:dyDescent="0.25">
      <c r="A44" s="124" t="str">
        <f>'Раздел 2'!$B$9</f>
        <v>Получение в аренду земельного участка, находящегося в государственной или муниципальной собственности, без торгов</v>
      </c>
      <c r="B44" s="124"/>
      <c r="C44" s="124"/>
      <c r="D44" s="124"/>
      <c r="E44" s="124"/>
      <c r="F44" s="124"/>
      <c r="G44" s="124"/>
    </row>
    <row r="45" spans="1:7" x14ac:dyDescent="0.25">
      <c r="A45" s="103" t="s">
        <v>349</v>
      </c>
      <c r="B45" s="103"/>
      <c r="C45" s="103"/>
      <c r="D45" s="103"/>
      <c r="E45" s="103"/>
      <c r="F45" s="103"/>
      <c r="G45" s="103"/>
    </row>
    <row r="46" spans="1:7" ht="114.75" x14ac:dyDescent="0.25">
      <c r="A46" s="43">
        <v>1</v>
      </c>
      <c r="B46" s="44" t="s">
        <v>86</v>
      </c>
      <c r="C46" s="69" t="s">
        <v>351</v>
      </c>
      <c r="D46" s="68" t="s">
        <v>90</v>
      </c>
      <c r="E46" s="47" t="s">
        <v>252</v>
      </c>
      <c r="F46" s="43" t="s">
        <v>76</v>
      </c>
      <c r="G46" s="43" t="s">
        <v>75</v>
      </c>
    </row>
    <row r="47" spans="1:7" ht="238.5" customHeight="1" x14ac:dyDescent="0.25">
      <c r="A47" s="43">
        <v>2</v>
      </c>
      <c r="B47" s="46" t="s">
        <v>88</v>
      </c>
      <c r="C47" s="69" t="s">
        <v>352</v>
      </c>
      <c r="D47" s="68" t="s">
        <v>91</v>
      </c>
      <c r="E47" s="47" t="s">
        <v>252</v>
      </c>
      <c r="F47" s="43" t="s">
        <v>76</v>
      </c>
      <c r="G47" s="43" t="s">
        <v>75</v>
      </c>
    </row>
    <row r="48" spans="1:7" ht="140.25" x14ac:dyDescent="0.25">
      <c r="A48" s="43">
        <v>3</v>
      </c>
      <c r="B48" s="46" t="s">
        <v>87</v>
      </c>
      <c r="C48" s="69" t="s">
        <v>353</v>
      </c>
      <c r="D48" s="68" t="s">
        <v>91</v>
      </c>
      <c r="E48" s="47" t="s">
        <v>252</v>
      </c>
      <c r="F48" s="47" t="s">
        <v>355</v>
      </c>
      <c r="G48" s="45"/>
    </row>
    <row r="49" spans="1:7" ht="177" customHeight="1" x14ac:dyDescent="0.25">
      <c r="A49" s="43">
        <v>4</v>
      </c>
      <c r="B49" s="46" t="s">
        <v>89</v>
      </c>
      <c r="C49" s="69" t="s">
        <v>354</v>
      </c>
      <c r="D49" s="80" t="s">
        <v>200</v>
      </c>
      <c r="E49" s="47" t="s">
        <v>252</v>
      </c>
      <c r="F49" s="47" t="s">
        <v>253</v>
      </c>
      <c r="G49" s="43" t="s">
        <v>75</v>
      </c>
    </row>
    <row r="50" spans="1:7" x14ac:dyDescent="0.25">
      <c r="A50" s="119" t="s">
        <v>350</v>
      </c>
      <c r="B50" s="120"/>
      <c r="C50" s="120"/>
      <c r="D50" s="120"/>
      <c r="E50" s="120"/>
      <c r="F50" s="120"/>
      <c r="G50" s="121"/>
    </row>
    <row r="51" spans="1:7" ht="102.75" customHeight="1" x14ac:dyDescent="0.25">
      <c r="A51" s="43">
        <v>1</v>
      </c>
      <c r="B51" s="44" t="s">
        <v>86</v>
      </c>
      <c r="C51" s="69" t="s">
        <v>356</v>
      </c>
      <c r="D51" s="68" t="s">
        <v>90</v>
      </c>
      <c r="E51" s="47" t="s">
        <v>257</v>
      </c>
      <c r="F51" s="43" t="s">
        <v>76</v>
      </c>
      <c r="G51" s="43" t="s">
        <v>75</v>
      </c>
    </row>
    <row r="52" spans="1:7" ht="150.75" customHeight="1" x14ac:dyDescent="0.25">
      <c r="A52" s="43">
        <v>2</v>
      </c>
      <c r="B52" s="46" t="s">
        <v>88</v>
      </c>
      <c r="C52" s="69" t="s">
        <v>357</v>
      </c>
      <c r="D52" s="68" t="s">
        <v>91</v>
      </c>
      <c r="E52" s="47" t="s">
        <v>257</v>
      </c>
      <c r="F52" s="43" t="s">
        <v>76</v>
      </c>
      <c r="G52" s="43" t="s">
        <v>75</v>
      </c>
    </row>
    <row r="53" spans="1:7" ht="127.5" x14ac:dyDescent="0.25">
      <c r="A53" s="43">
        <v>3</v>
      </c>
      <c r="B53" s="46" t="s">
        <v>87</v>
      </c>
      <c r="C53" s="69" t="s">
        <v>358</v>
      </c>
      <c r="D53" s="80" t="s">
        <v>200</v>
      </c>
      <c r="E53" s="47" t="s">
        <v>257</v>
      </c>
      <c r="F53" s="47" t="s">
        <v>359</v>
      </c>
      <c r="G53" s="45"/>
    </row>
    <row r="54" spans="1:7" x14ac:dyDescent="0.25">
      <c r="A54" s="103" t="s">
        <v>92</v>
      </c>
      <c r="B54" s="103"/>
      <c r="C54" s="103"/>
      <c r="D54" s="103"/>
      <c r="E54" s="103"/>
      <c r="F54" s="103"/>
      <c r="G54" s="103"/>
    </row>
    <row r="55" spans="1:7" ht="252" customHeight="1" x14ac:dyDescent="0.25">
      <c r="A55" s="43">
        <v>1</v>
      </c>
      <c r="B55" s="48" t="s">
        <v>93</v>
      </c>
      <c r="C55" s="69" t="s">
        <v>342</v>
      </c>
      <c r="D55" s="122" t="s">
        <v>246</v>
      </c>
      <c r="E55" s="43" t="s">
        <v>95</v>
      </c>
      <c r="F55" s="79" t="s">
        <v>96</v>
      </c>
      <c r="G55" s="43" t="s">
        <v>75</v>
      </c>
    </row>
    <row r="56" spans="1:7" ht="114.75" x14ac:dyDescent="0.25">
      <c r="A56" s="43">
        <v>2</v>
      </c>
      <c r="B56" s="49" t="s">
        <v>94</v>
      </c>
      <c r="C56" s="44" t="s">
        <v>273</v>
      </c>
      <c r="D56" s="122"/>
      <c r="E56" s="43" t="s">
        <v>95</v>
      </c>
      <c r="F56" s="79" t="s">
        <v>96</v>
      </c>
      <c r="G56" s="43" t="s">
        <v>75</v>
      </c>
    </row>
    <row r="57" spans="1:7" x14ac:dyDescent="0.25">
      <c r="A57" s="125" t="s">
        <v>262</v>
      </c>
      <c r="B57" s="126"/>
      <c r="C57" s="126"/>
      <c r="D57" s="126"/>
      <c r="E57" s="126"/>
      <c r="F57" s="126"/>
      <c r="G57" s="127"/>
    </row>
    <row r="58" spans="1:7" ht="38.25" x14ac:dyDescent="0.25">
      <c r="A58" s="43">
        <v>1</v>
      </c>
      <c r="B58" s="49" t="s">
        <v>247</v>
      </c>
      <c r="C58" s="44" t="s">
        <v>248</v>
      </c>
      <c r="D58" s="80" t="s">
        <v>249</v>
      </c>
      <c r="E58" s="47" t="s">
        <v>257</v>
      </c>
      <c r="F58" s="50" t="s">
        <v>76</v>
      </c>
      <c r="G58" s="43" t="s">
        <v>75</v>
      </c>
    </row>
    <row r="59" spans="1:7" x14ac:dyDescent="0.25">
      <c r="A59" s="123" t="s">
        <v>208</v>
      </c>
      <c r="B59" s="123"/>
      <c r="C59" s="123"/>
      <c r="D59" s="123"/>
      <c r="E59" s="123"/>
      <c r="F59" s="123"/>
      <c r="G59" s="123"/>
    </row>
    <row r="60" spans="1:7" ht="395.25" x14ac:dyDescent="0.25">
      <c r="A60" s="43">
        <v>1</v>
      </c>
      <c r="B60" s="49" t="s">
        <v>264</v>
      </c>
      <c r="C60" s="44" t="s">
        <v>347</v>
      </c>
      <c r="D60" s="122" t="s">
        <v>200</v>
      </c>
      <c r="E60" s="47" t="s">
        <v>251</v>
      </c>
      <c r="F60" s="50" t="s">
        <v>254</v>
      </c>
      <c r="G60" s="43" t="s">
        <v>75</v>
      </c>
    </row>
    <row r="61" spans="1:7" ht="382.5" x14ac:dyDescent="0.25">
      <c r="A61" s="43">
        <v>2</v>
      </c>
      <c r="B61" s="49" t="s">
        <v>255</v>
      </c>
      <c r="C61" s="44" t="s">
        <v>345</v>
      </c>
      <c r="D61" s="122"/>
      <c r="E61" s="47" t="s">
        <v>251</v>
      </c>
      <c r="F61" s="50" t="s">
        <v>254</v>
      </c>
      <c r="G61" s="43" t="s">
        <v>75</v>
      </c>
    </row>
    <row r="62" spans="1:7" ht="76.5" x14ac:dyDescent="0.25">
      <c r="A62" s="43"/>
      <c r="B62" s="49" t="s">
        <v>267</v>
      </c>
      <c r="C62" s="44" t="s">
        <v>274</v>
      </c>
      <c r="D62" s="122"/>
      <c r="E62" s="47" t="s">
        <v>257</v>
      </c>
      <c r="F62" s="50" t="s">
        <v>258</v>
      </c>
      <c r="G62" s="43" t="s">
        <v>75</v>
      </c>
    </row>
    <row r="63" spans="1:7" ht="76.5" x14ac:dyDescent="0.25">
      <c r="A63" s="43"/>
      <c r="B63" s="49" t="s">
        <v>260</v>
      </c>
      <c r="C63" s="44" t="s">
        <v>261</v>
      </c>
      <c r="D63" s="122"/>
      <c r="E63" s="47" t="s">
        <v>257</v>
      </c>
      <c r="F63" s="50" t="s">
        <v>258</v>
      </c>
      <c r="G63" s="43" t="s">
        <v>75</v>
      </c>
    </row>
    <row r="64" spans="1:7" x14ac:dyDescent="0.25">
      <c r="A64" s="103" t="str">
        <f>'Раздел 2'!$B$11</f>
        <v>Получение в безвозмездное пользование земельного участка, находящегося в государственной или муниципальной собственности, без торгов</v>
      </c>
      <c r="B64" s="103"/>
      <c r="C64" s="103"/>
      <c r="D64" s="103"/>
      <c r="E64" s="103"/>
      <c r="F64" s="103"/>
      <c r="G64" s="103"/>
    </row>
    <row r="65" spans="1:7" x14ac:dyDescent="0.25">
      <c r="A65" s="103" t="s">
        <v>349</v>
      </c>
      <c r="B65" s="103"/>
      <c r="C65" s="103"/>
      <c r="D65" s="103"/>
      <c r="E65" s="103"/>
      <c r="F65" s="103"/>
      <c r="G65" s="103"/>
    </row>
    <row r="66" spans="1:7" ht="114.75" x14ac:dyDescent="0.25">
      <c r="A66" s="43">
        <v>1</v>
      </c>
      <c r="B66" s="44" t="s">
        <v>86</v>
      </c>
      <c r="C66" s="69" t="s">
        <v>351</v>
      </c>
      <c r="D66" s="68" t="s">
        <v>90</v>
      </c>
      <c r="E66" s="47" t="s">
        <v>252</v>
      </c>
      <c r="F66" s="43" t="s">
        <v>76</v>
      </c>
      <c r="G66" s="43" t="s">
        <v>75</v>
      </c>
    </row>
    <row r="67" spans="1:7" ht="237.75" customHeight="1" x14ac:dyDescent="0.25">
      <c r="A67" s="43">
        <v>2</v>
      </c>
      <c r="B67" s="46" t="s">
        <v>88</v>
      </c>
      <c r="C67" s="69" t="s">
        <v>352</v>
      </c>
      <c r="D67" s="68" t="s">
        <v>91</v>
      </c>
      <c r="E67" s="47" t="s">
        <v>252</v>
      </c>
      <c r="F67" s="43" t="s">
        <v>76</v>
      </c>
      <c r="G67" s="43" t="s">
        <v>75</v>
      </c>
    </row>
    <row r="68" spans="1:7" ht="140.25" x14ac:dyDescent="0.25">
      <c r="A68" s="43">
        <v>3</v>
      </c>
      <c r="B68" s="46" t="s">
        <v>87</v>
      </c>
      <c r="C68" s="69" t="s">
        <v>353</v>
      </c>
      <c r="D68" s="68" t="s">
        <v>91</v>
      </c>
      <c r="E68" s="47" t="s">
        <v>252</v>
      </c>
      <c r="F68" s="47" t="s">
        <v>355</v>
      </c>
      <c r="G68" s="45"/>
    </row>
    <row r="69" spans="1:7" ht="176.25" customHeight="1" x14ac:dyDescent="0.25">
      <c r="A69" s="43">
        <v>4</v>
      </c>
      <c r="B69" s="46" t="s">
        <v>89</v>
      </c>
      <c r="C69" s="69" t="s">
        <v>354</v>
      </c>
      <c r="D69" s="80" t="s">
        <v>200</v>
      </c>
      <c r="E69" s="47" t="s">
        <v>252</v>
      </c>
      <c r="F69" s="47" t="s">
        <v>253</v>
      </c>
      <c r="G69" s="43" t="s">
        <v>75</v>
      </c>
    </row>
    <row r="70" spans="1:7" x14ac:dyDescent="0.25">
      <c r="A70" s="119" t="s">
        <v>350</v>
      </c>
      <c r="B70" s="120"/>
      <c r="C70" s="120"/>
      <c r="D70" s="120"/>
      <c r="E70" s="120"/>
      <c r="F70" s="120"/>
      <c r="G70" s="121"/>
    </row>
    <row r="71" spans="1:7" ht="101.25" customHeight="1" x14ac:dyDescent="0.25">
      <c r="A71" s="43">
        <v>1</v>
      </c>
      <c r="B71" s="44" t="s">
        <v>86</v>
      </c>
      <c r="C71" s="69" t="s">
        <v>356</v>
      </c>
      <c r="D71" s="68" t="s">
        <v>90</v>
      </c>
      <c r="E71" s="47" t="s">
        <v>257</v>
      </c>
      <c r="F71" s="43" t="s">
        <v>76</v>
      </c>
      <c r="G71" s="43" t="s">
        <v>75</v>
      </c>
    </row>
    <row r="72" spans="1:7" ht="156" customHeight="1" x14ac:dyDescent="0.25">
      <c r="A72" s="43">
        <v>2</v>
      </c>
      <c r="B72" s="46" t="s">
        <v>88</v>
      </c>
      <c r="C72" s="69" t="s">
        <v>357</v>
      </c>
      <c r="D72" s="68" t="s">
        <v>91</v>
      </c>
      <c r="E72" s="47" t="s">
        <v>257</v>
      </c>
      <c r="F72" s="43" t="s">
        <v>76</v>
      </c>
      <c r="G72" s="43" t="s">
        <v>75</v>
      </c>
    </row>
    <row r="73" spans="1:7" ht="127.5" x14ac:dyDescent="0.25">
      <c r="A73" s="43">
        <v>3</v>
      </c>
      <c r="B73" s="46" t="s">
        <v>87</v>
      </c>
      <c r="C73" s="69" t="s">
        <v>358</v>
      </c>
      <c r="D73" s="80" t="s">
        <v>200</v>
      </c>
      <c r="E73" s="47" t="s">
        <v>257</v>
      </c>
      <c r="F73" s="47" t="s">
        <v>359</v>
      </c>
      <c r="G73" s="45"/>
    </row>
    <row r="74" spans="1:7" x14ac:dyDescent="0.25">
      <c r="A74" s="103" t="s">
        <v>92</v>
      </c>
      <c r="B74" s="103"/>
      <c r="C74" s="103"/>
      <c r="D74" s="103"/>
      <c r="E74" s="103"/>
      <c r="F74" s="103"/>
      <c r="G74" s="103"/>
    </row>
    <row r="75" spans="1:7" ht="267.75" x14ac:dyDescent="0.25">
      <c r="A75" s="43">
        <v>1</v>
      </c>
      <c r="B75" s="48" t="s">
        <v>93</v>
      </c>
      <c r="C75" s="69" t="s">
        <v>342</v>
      </c>
      <c r="D75" s="122" t="s">
        <v>246</v>
      </c>
      <c r="E75" s="43" t="s">
        <v>95</v>
      </c>
      <c r="F75" s="79" t="s">
        <v>96</v>
      </c>
      <c r="G75" s="43" t="s">
        <v>75</v>
      </c>
    </row>
    <row r="76" spans="1:7" ht="114.75" x14ac:dyDescent="0.25">
      <c r="A76" s="43">
        <v>2</v>
      </c>
      <c r="B76" s="49" t="s">
        <v>94</v>
      </c>
      <c r="C76" s="44" t="s">
        <v>275</v>
      </c>
      <c r="D76" s="122"/>
      <c r="E76" s="43" t="s">
        <v>95</v>
      </c>
      <c r="F76" s="79" t="s">
        <v>96</v>
      </c>
      <c r="G76" s="43" t="s">
        <v>75</v>
      </c>
    </row>
    <row r="77" spans="1:7" x14ac:dyDescent="0.25">
      <c r="A77" s="125" t="s">
        <v>262</v>
      </c>
      <c r="B77" s="126"/>
      <c r="C77" s="126"/>
      <c r="D77" s="126"/>
      <c r="E77" s="126"/>
      <c r="F77" s="126"/>
      <c r="G77" s="127"/>
    </row>
    <row r="78" spans="1:7" ht="38.25" x14ac:dyDescent="0.25">
      <c r="A78" s="43">
        <v>1</v>
      </c>
      <c r="B78" s="49" t="s">
        <v>247</v>
      </c>
      <c r="C78" s="44" t="s">
        <v>248</v>
      </c>
      <c r="D78" s="80" t="s">
        <v>249</v>
      </c>
      <c r="E78" s="47" t="s">
        <v>257</v>
      </c>
      <c r="F78" s="50" t="s">
        <v>76</v>
      </c>
      <c r="G78" s="43" t="s">
        <v>75</v>
      </c>
    </row>
    <row r="79" spans="1:7" x14ac:dyDescent="0.25">
      <c r="A79" s="123" t="s">
        <v>208</v>
      </c>
      <c r="B79" s="123"/>
      <c r="C79" s="123"/>
      <c r="D79" s="123"/>
      <c r="E79" s="123"/>
      <c r="F79" s="123"/>
      <c r="G79" s="123"/>
    </row>
    <row r="80" spans="1:7" ht="408" x14ac:dyDescent="0.25">
      <c r="A80" s="43">
        <v>1</v>
      </c>
      <c r="B80" s="49" t="s">
        <v>265</v>
      </c>
      <c r="C80" s="44" t="s">
        <v>348</v>
      </c>
      <c r="D80" s="122" t="s">
        <v>200</v>
      </c>
      <c r="E80" s="47" t="s">
        <v>251</v>
      </c>
      <c r="F80" s="50" t="s">
        <v>254</v>
      </c>
      <c r="G80" s="43" t="s">
        <v>75</v>
      </c>
    </row>
    <row r="81" spans="1:7" ht="382.5" x14ac:dyDescent="0.25">
      <c r="A81" s="43">
        <v>2</v>
      </c>
      <c r="B81" s="49" t="s">
        <v>255</v>
      </c>
      <c r="C81" s="44" t="s">
        <v>345</v>
      </c>
      <c r="D81" s="122"/>
      <c r="E81" s="47" t="s">
        <v>251</v>
      </c>
      <c r="F81" s="50" t="s">
        <v>254</v>
      </c>
      <c r="G81" s="43" t="s">
        <v>75</v>
      </c>
    </row>
    <row r="82" spans="1:7" ht="76.5" x14ac:dyDescent="0.25">
      <c r="A82" s="43"/>
      <c r="B82" s="49" t="s">
        <v>268</v>
      </c>
      <c r="C82" s="44" t="s">
        <v>276</v>
      </c>
      <c r="D82" s="122"/>
      <c r="E82" s="47" t="s">
        <v>257</v>
      </c>
      <c r="F82" s="50" t="s">
        <v>258</v>
      </c>
      <c r="G82" s="43" t="s">
        <v>75</v>
      </c>
    </row>
    <row r="83" spans="1:7" ht="76.5" x14ac:dyDescent="0.25">
      <c r="A83" s="43"/>
      <c r="B83" s="49" t="s">
        <v>260</v>
      </c>
      <c r="C83" s="44" t="s">
        <v>261</v>
      </c>
      <c r="D83" s="122"/>
      <c r="E83" s="47" t="s">
        <v>257</v>
      </c>
      <c r="F83" s="50" t="s">
        <v>258</v>
      </c>
      <c r="G83" s="43" t="s">
        <v>75</v>
      </c>
    </row>
  </sheetData>
  <sheetProtection password="EC3F" sheet="1" objects="1" scenarios="1" selectLockedCells="1" selectUnlockedCells="1"/>
  <mergeCells count="33">
    <mergeCell ref="A77:G77"/>
    <mergeCell ref="D35:D36"/>
    <mergeCell ref="A37:G37"/>
    <mergeCell ref="A10:G10"/>
    <mergeCell ref="D60:D63"/>
    <mergeCell ref="D80:D83"/>
    <mergeCell ref="A44:G44"/>
    <mergeCell ref="A45:G45"/>
    <mergeCell ref="A54:G54"/>
    <mergeCell ref="D55:D56"/>
    <mergeCell ref="A59:G59"/>
    <mergeCell ref="A57:G57"/>
    <mergeCell ref="D75:D76"/>
    <mergeCell ref="A79:G79"/>
    <mergeCell ref="A64:G64"/>
    <mergeCell ref="A65:G65"/>
    <mergeCell ref="A74:G74"/>
    <mergeCell ref="A30:G30"/>
    <mergeCell ref="A50:G50"/>
    <mergeCell ref="A70:G70"/>
    <mergeCell ref="D40:D43"/>
    <mergeCell ref="A1:G1"/>
    <mergeCell ref="D15:D16"/>
    <mergeCell ref="A19:G19"/>
    <mergeCell ref="A4:G4"/>
    <mergeCell ref="A5:G5"/>
    <mergeCell ref="A14:G14"/>
    <mergeCell ref="A17:G17"/>
    <mergeCell ref="D20:D23"/>
    <mergeCell ref="A39:G39"/>
    <mergeCell ref="A24:G24"/>
    <mergeCell ref="A25:G25"/>
    <mergeCell ref="A34:G34"/>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104775</xdr:colOff>
                <xdr:row>27</xdr:row>
                <xdr:rowOff>57150</xdr:rowOff>
              </from>
              <to>
                <xdr:col>6</xdr:col>
                <xdr:colOff>1019175</xdr:colOff>
                <xdr:row>27</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5">
            <anchor moveWithCells="1">
              <from>
                <xdr:col>6</xdr:col>
                <xdr:colOff>104775</xdr:colOff>
                <xdr:row>47</xdr:row>
                <xdr:rowOff>57150</xdr:rowOff>
              </from>
              <to>
                <xdr:col>6</xdr:col>
                <xdr:colOff>1019175</xdr:colOff>
                <xdr:row>47</xdr:row>
                <xdr:rowOff>742950</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2" r:id="rId7">
          <objectPr locked="0" defaultSize="0" autoPict="0" r:id="rId5">
            <anchor moveWithCells="1">
              <from>
                <xdr:col>6</xdr:col>
                <xdr:colOff>104775</xdr:colOff>
                <xdr:row>67</xdr:row>
                <xdr:rowOff>57150</xdr:rowOff>
              </from>
              <to>
                <xdr:col>6</xdr:col>
                <xdr:colOff>1019175</xdr:colOff>
                <xdr:row>67</xdr:row>
                <xdr:rowOff>742950</xdr:rowOff>
              </to>
            </anchor>
          </objectPr>
        </oleObject>
      </mc:Choice>
      <mc:Fallback>
        <oleObject progId="Документ" dvAspect="DVASPECT_ICON" shapeId="8222" r:id="rId7"/>
      </mc:Fallback>
    </mc:AlternateContent>
    <mc:AlternateContent xmlns:mc="http://schemas.openxmlformats.org/markup-compatibility/2006">
      <mc:Choice Requires="x14">
        <oleObject progId="Документ" dvAspect="DVASPECT_ICON" shapeId="8223" r:id="rId8">
          <objectPr locked="0" defaultSize="0" autoPict="0" r:id="rId9">
            <anchor moveWithCells="1">
              <from>
                <xdr:col>6</xdr:col>
                <xdr:colOff>104775</xdr:colOff>
                <xdr:row>7</xdr:row>
                <xdr:rowOff>57150</xdr:rowOff>
              </from>
              <to>
                <xdr:col>6</xdr:col>
                <xdr:colOff>1019175</xdr:colOff>
                <xdr:row>7</xdr:row>
                <xdr:rowOff>742950</xdr:rowOff>
              </to>
            </anchor>
          </objectPr>
        </oleObject>
      </mc:Choice>
      <mc:Fallback>
        <oleObject progId="Документ" dvAspect="DVASPECT_ICON" shapeId="8223" r:id="rId8"/>
      </mc:Fallback>
    </mc:AlternateContent>
    <mc:AlternateContent xmlns:mc="http://schemas.openxmlformats.org/markup-compatibility/2006">
      <mc:Choice Requires="x14">
        <oleObject progId="Документ" dvAspect="DVASPECT_ICON" shapeId="8224" r:id="rId10">
          <objectPr locked="0" defaultSize="0" autoPict="0" r:id="rId9">
            <anchor moveWithCells="1">
              <from>
                <xdr:col>6</xdr:col>
                <xdr:colOff>104775</xdr:colOff>
                <xdr:row>12</xdr:row>
                <xdr:rowOff>57150</xdr:rowOff>
              </from>
              <to>
                <xdr:col>6</xdr:col>
                <xdr:colOff>1019175</xdr:colOff>
                <xdr:row>12</xdr:row>
                <xdr:rowOff>742950</xdr:rowOff>
              </to>
            </anchor>
          </objectPr>
        </oleObject>
      </mc:Choice>
      <mc:Fallback>
        <oleObject progId="Документ" dvAspect="DVASPECT_ICON" shapeId="8224" r:id="rId10"/>
      </mc:Fallback>
    </mc:AlternateContent>
    <mc:AlternateContent xmlns:mc="http://schemas.openxmlformats.org/markup-compatibility/2006">
      <mc:Choice Requires="x14">
        <oleObject progId="Документ" dvAspect="DVASPECT_ICON" shapeId="8225" r:id="rId11">
          <objectPr locked="0" defaultSize="0" autoPict="0" r:id="rId5">
            <anchor moveWithCells="1">
              <from>
                <xdr:col>6</xdr:col>
                <xdr:colOff>104775</xdr:colOff>
                <xdr:row>32</xdr:row>
                <xdr:rowOff>57150</xdr:rowOff>
              </from>
              <to>
                <xdr:col>6</xdr:col>
                <xdr:colOff>1019175</xdr:colOff>
                <xdr:row>32</xdr:row>
                <xdr:rowOff>742950</xdr:rowOff>
              </to>
            </anchor>
          </objectPr>
        </oleObject>
      </mc:Choice>
      <mc:Fallback>
        <oleObject progId="Документ" dvAspect="DVASPECT_ICON" shapeId="8225" r:id="rId11"/>
      </mc:Fallback>
    </mc:AlternateContent>
    <mc:AlternateContent xmlns:mc="http://schemas.openxmlformats.org/markup-compatibility/2006">
      <mc:Choice Requires="x14">
        <oleObject progId="Документ" dvAspect="DVASPECT_ICON" shapeId="8226" r:id="rId12">
          <objectPr locked="0" defaultSize="0" autoPict="0" r:id="rId5">
            <anchor moveWithCells="1">
              <from>
                <xdr:col>6</xdr:col>
                <xdr:colOff>104775</xdr:colOff>
                <xdr:row>52</xdr:row>
                <xdr:rowOff>57150</xdr:rowOff>
              </from>
              <to>
                <xdr:col>6</xdr:col>
                <xdr:colOff>1019175</xdr:colOff>
                <xdr:row>52</xdr:row>
                <xdr:rowOff>742950</xdr:rowOff>
              </to>
            </anchor>
          </objectPr>
        </oleObject>
      </mc:Choice>
      <mc:Fallback>
        <oleObject progId="Документ" dvAspect="DVASPECT_ICON" shapeId="8226" r:id="rId12"/>
      </mc:Fallback>
    </mc:AlternateContent>
    <mc:AlternateContent xmlns:mc="http://schemas.openxmlformats.org/markup-compatibility/2006">
      <mc:Choice Requires="x14">
        <oleObject progId="Документ" dvAspect="DVASPECT_ICON" shapeId="8227" r:id="rId13">
          <objectPr locked="0" defaultSize="0" autoPict="0" r:id="rId5">
            <anchor moveWithCells="1">
              <from>
                <xdr:col>6</xdr:col>
                <xdr:colOff>104775</xdr:colOff>
                <xdr:row>72</xdr:row>
                <xdr:rowOff>57150</xdr:rowOff>
              </from>
              <to>
                <xdr:col>6</xdr:col>
                <xdr:colOff>1019175</xdr:colOff>
                <xdr:row>72</xdr:row>
                <xdr:rowOff>742950</xdr:rowOff>
              </to>
            </anchor>
          </objectPr>
        </oleObject>
      </mc:Choice>
      <mc:Fallback>
        <oleObject progId="Документ" dvAspect="DVASPECT_ICON" shapeId="8227" r:id="rId13"/>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7" t="s">
        <v>156</v>
      </c>
      <c r="B1" s="87"/>
      <c r="C1" s="87"/>
      <c r="D1" s="87"/>
      <c r="E1" s="87"/>
      <c r="F1" s="87"/>
      <c r="G1" s="87"/>
      <c r="H1" s="87"/>
    </row>
    <row r="2" spans="1:8" ht="157.5" customHeight="1" x14ac:dyDescent="0.25">
      <c r="A2" s="71" t="s">
        <v>40</v>
      </c>
      <c r="B2" s="70" t="s">
        <v>43</v>
      </c>
      <c r="C2" s="70" t="s">
        <v>69</v>
      </c>
      <c r="D2" s="70" t="s">
        <v>70</v>
      </c>
      <c r="E2" s="70" t="s">
        <v>71</v>
      </c>
      <c r="F2" s="70" t="s">
        <v>72</v>
      </c>
      <c r="G2" s="70" t="s">
        <v>44</v>
      </c>
      <c r="H2" s="70" t="s">
        <v>45</v>
      </c>
    </row>
    <row r="3" spans="1:8" x14ac:dyDescent="0.25">
      <c r="A3" s="52">
        <v>1</v>
      </c>
      <c r="B3" s="11">
        <v>2</v>
      </c>
      <c r="C3" s="11">
        <v>3</v>
      </c>
      <c r="D3" s="11">
        <v>4</v>
      </c>
      <c r="E3" s="11">
        <v>5</v>
      </c>
      <c r="F3" s="11">
        <v>6</v>
      </c>
      <c r="G3" s="11">
        <v>7</v>
      </c>
      <c r="H3" s="11">
        <v>8</v>
      </c>
    </row>
    <row r="4" spans="1:8" x14ac:dyDescent="0.25">
      <c r="A4" s="103" t="str">
        <f>'Раздел 2'!$B$5</f>
        <v>Получение в собственность за плату земельного участка, находящегося в государственной или муниципальной собственности, без торгов</v>
      </c>
      <c r="B4" s="103"/>
      <c r="C4" s="103"/>
      <c r="D4" s="103"/>
      <c r="E4" s="103"/>
      <c r="F4" s="103"/>
      <c r="G4" s="103"/>
      <c r="H4" s="103"/>
    </row>
    <row r="5" spans="1:8" ht="153" x14ac:dyDescent="0.25">
      <c r="A5" s="53">
        <v>1</v>
      </c>
      <c r="B5" s="79" t="s">
        <v>97</v>
      </c>
      <c r="C5" s="79" t="s">
        <v>250</v>
      </c>
      <c r="D5" s="79" t="s">
        <v>163</v>
      </c>
      <c r="E5" s="79" t="s">
        <v>98</v>
      </c>
      <c r="F5" s="50" t="s">
        <v>75</v>
      </c>
      <c r="G5" s="79" t="s">
        <v>164</v>
      </c>
      <c r="H5" s="75" t="s">
        <v>162</v>
      </c>
    </row>
    <row r="6" spans="1:8" x14ac:dyDescent="0.25">
      <c r="A6" s="128" t="str">
        <f>'Раздел 2'!$B$7</f>
        <v>Получение в собственность бесплатно земельного участка, находящегося в государственной или муниципальной собственности, без торгов</v>
      </c>
      <c r="B6" s="129"/>
      <c r="C6" s="129"/>
      <c r="D6" s="129"/>
      <c r="E6" s="129"/>
      <c r="F6" s="129"/>
      <c r="G6" s="129"/>
      <c r="H6" s="130"/>
    </row>
    <row r="7" spans="1:8" ht="153" x14ac:dyDescent="0.25">
      <c r="A7" s="53">
        <v>1</v>
      </c>
      <c r="B7" s="79" t="s">
        <v>97</v>
      </c>
      <c r="C7" s="79" t="s">
        <v>250</v>
      </c>
      <c r="D7" s="79" t="s">
        <v>163</v>
      </c>
      <c r="E7" s="79" t="s">
        <v>98</v>
      </c>
      <c r="F7" s="50" t="s">
        <v>75</v>
      </c>
      <c r="G7" s="79" t="s">
        <v>164</v>
      </c>
      <c r="H7" s="75" t="s">
        <v>162</v>
      </c>
    </row>
    <row r="8" spans="1:8" x14ac:dyDescent="0.25">
      <c r="A8" s="115" t="str">
        <f>'Раздел 2'!$B$9</f>
        <v>Получение в аренду земельного участка, находящегося в государственной или муниципальной собственности, без торгов</v>
      </c>
      <c r="B8" s="115"/>
      <c r="C8" s="115"/>
      <c r="D8" s="115"/>
      <c r="E8" s="115"/>
      <c r="F8" s="115"/>
      <c r="G8" s="115"/>
      <c r="H8" s="115"/>
    </row>
    <row r="9" spans="1:8" ht="153" x14ac:dyDescent="0.25">
      <c r="A9" s="53">
        <v>1</v>
      </c>
      <c r="B9" s="79" t="s">
        <v>97</v>
      </c>
      <c r="C9" s="79" t="s">
        <v>250</v>
      </c>
      <c r="D9" s="79" t="s">
        <v>163</v>
      </c>
      <c r="E9" s="79" t="s">
        <v>98</v>
      </c>
      <c r="F9" s="50" t="s">
        <v>75</v>
      </c>
      <c r="G9" s="79" t="s">
        <v>164</v>
      </c>
      <c r="H9" s="75" t="s">
        <v>162</v>
      </c>
    </row>
    <row r="10" spans="1:8" x14ac:dyDescent="0.25">
      <c r="A10" s="115" t="str">
        <f>'Раздел 2'!$B$11</f>
        <v>Получение в безвозмездное пользование земельного участка, находящегося в государственной или муниципальной собственности, без торгов</v>
      </c>
      <c r="B10" s="115"/>
      <c r="C10" s="115"/>
      <c r="D10" s="115"/>
      <c r="E10" s="115"/>
      <c r="F10" s="115"/>
      <c r="G10" s="115"/>
      <c r="H10" s="115"/>
    </row>
    <row r="11" spans="1:8" ht="153" x14ac:dyDescent="0.25">
      <c r="A11" s="53">
        <v>1</v>
      </c>
      <c r="B11" s="79" t="s">
        <v>97</v>
      </c>
      <c r="C11" s="79" t="s">
        <v>250</v>
      </c>
      <c r="D11" s="79" t="s">
        <v>163</v>
      </c>
      <c r="E11" s="79" t="s">
        <v>98</v>
      </c>
      <c r="F11" s="50" t="s">
        <v>75</v>
      </c>
      <c r="G11" s="79" t="s">
        <v>164</v>
      </c>
      <c r="H11" s="75" t="s">
        <v>162</v>
      </c>
    </row>
  </sheetData>
  <sheetProtection password="EC3F" sheet="1" objects="1" scenarios="1" selectLockedCells="1" selectUnlockedCells="1"/>
  <mergeCells count="5">
    <mergeCell ref="A4:H4"/>
    <mergeCell ref="A1:H1"/>
    <mergeCell ref="A6:H6"/>
    <mergeCell ref="A8:H8"/>
    <mergeCell ref="A10:H10"/>
  </mergeCells>
  <pageMargins left="0.70866141732283472" right="0.70866141732283472" top="0.74803149606299213" bottom="0.74803149606299213" header="0.31496062992125984" footer="0.31496062992125984"/>
  <pageSetup paperSize="9" scale="5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2022-03-04T07:08:57Z</dcterms:modified>
</cp:coreProperties>
</file>