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4'!$A$1:$H$17</definedName>
    <definedName name="_xlnm.Print_Area" localSheetId="5">'Раздел 5'!$A$1:$I$17</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C9" i="1" l="1"/>
  <c r="A51" i="3"/>
  <c r="A4" i="3"/>
  <c r="A13" i="4"/>
  <c r="A4" i="4"/>
  <c r="A13" i="5"/>
  <c r="A4" i="5"/>
  <c r="A5" i="6"/>
  <c r="A8" i="6"/>
  <c r="A20" i="7"/>
  <c r="A4" i="7"/>
  <c r="A6" i="8"/>
  <c r="A4" i="8"/>
</calcChain>
</file>

<file path=xl/sharedStrings.xml><?xml version="1.0" encoding="utf-8"?>
<sst xmlns="http://schemas.openxmlformats.org/spreadsheetml/2006/main" count="583" uniqueCount="259">
  <si>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</si>
  <si>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</si>
  <si>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</si>
  <si>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</si>
  <si>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</si>
  <si>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</si>
  <si>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</si>
  <si>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</si>
  <si>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</si>
  <si>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</si>
  <si>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</si>
  <si>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</si>
  <si>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</si>
  <si>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</si>
  <si>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</si>
  <si>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</si>
  <si>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</si>
  <si>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</si>
  <si>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</si>
  <si>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</si>
  <si>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</si>
  <si>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</si>
  <si>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</si>
  <si>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</si>
  <si>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</si>
  <si>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</si>
  <si>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</si>
  <si>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</si>
  <si>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</si>
  <si>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</si>
  <si>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</si>
  <si>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</si>
  <si>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</si>
  <si>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</si>
  <si>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</si>
  <si>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</si>
  <si>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</si>
  <si>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</si>
  <si>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</si>
  <si>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</si>
  <si>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</si>
  <si>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</si>
  <si>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</si>
  <si>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</si>
  <si>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</si>
  <si>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</si>
  <si>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</si>
  <si>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</si>
  <si>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</si>
  <si>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</si>
  <si>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</si>
  <si>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</si>
  <si>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</si>
  <si>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</si>
  <si>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</si>
  <si>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</si>
  <si>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</si>
  <si>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</si>
  <si>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</si>
  <si>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</si>
  <si>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</si>
  <si>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</si>
  <si>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</si>
  <si>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</si>
  <si>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</si>
  <si>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</si>
  <si>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</si>
  <si>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</si>
  <si>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</si>
  <si>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</si>
  <si>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</si>
  <si>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</si>
  <si>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</si>
  <si>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</si>
  <si>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</si>
  <si>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</si>
  <si>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</si>
  <si>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</si>
  <si>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</si>
  <si>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</si>
  <si>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</si>
  <si>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</si>
  <si>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</si>
  <si>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</si>
  <si>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</si>
  <si>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</si>
  <si>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</si>
  <si>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</si>
  <si>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</si>
  <si>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</si>
  <si>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</si>
  <si>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</si>
  <si>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</si>
  <si>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</si>
  <si>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</si>
  <si>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</si>
  <si>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</si>
  <si>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</si>
  <si>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</si>
  <si>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</si>
  <si>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</si>
  <si>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</si>
  <si>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</si>
  <si>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</si>
  <si>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</si>
  <si>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</si>
  <si>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</si>
  <si>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</si>
  <si>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</si>
  <si>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</si>
  <si>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</si>
  <si>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</si>
  <si>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</si>
  <si>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</si>
  <si>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</si>
  <si>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</si>
  <si>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</si>
  <si>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</si>
  <si>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</si>
  <si>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</si>
  <si>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</si>
  <si>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</si>
  <si>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</si>
  <si>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</si>
  <si>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</si>
  <si>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</si>
  <si>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</si>
  <si>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</si>
  <si>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</si>
  <si>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</si>
  <si>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</si>
  <si>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</si>
  <si>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</si>
  <si>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</si>
  <si>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</si>
  <si>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</si>
  <si>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</si>
  <si>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</si>
  <si>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</si>
  <si>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</si>
  <si>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</si>
  <si>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</si>
  <si>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</si>
  <si>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</si>
  <si>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</si>
  <si>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</si>
  <si>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</si>
  <si>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</si>
  <si>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</si>
  <si>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</si>
  <si>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</si>
  <si>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</si>
  <si>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</si>
  <si>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</si>
  <si>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</si>
  <si>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</si>
  <si>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</si>
  <si>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</si>
  <si>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</si>
  <si>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</si>
  <si>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</si>
  <si>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</si>
  <si>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Администрация муниципального образования Славянский район</t>
  </si>
  <si>
    <t>5 рабочих дней</t>
  </si>
  <si>
    <t>SID0003564</t>
  </si>
  <si>
    <t>Результатом является уведомление об отказе в предоставлении Муниципальной услуги</t>
  </si>
  <si>
    <t>Физическое лицо, юридическое лицо, индивидуальный предприниматель</t>
  </si>
  <si>
    <t>SID0003525</t>
  </si>
  <si>
    <t>2 календарных дня</t>
  </si>
  <si>
    <t>Особенности исполнения процедуры процесса</t>
  </si>
  <si>
    <t>2340200010000298426</t>
  </si>
  <si>
    <t>Муниципальная услуга по выдаче разрешений на установку и эксплуатацию рекламных конструкций на соответствующей территории, аннулирование таких разрешений</t>
  </si>
  <si>
    <t>Выдача разрешений на установку и эксплуатацию рекламных конструкций на соответствующей территории, аннулирование таких разрешений</t>
  </si>
  <si>
    <t>Разрешение на установку и эксплуатацию рекламной конструкции на соответствующей территории</t>
  </si>
  <si>
    <t>Решение об аннулировании разрешения на установку рекламной конструкции</t>
  </si>
  <si>
    <t>Государственная пошлина в размере 5000 рублей (пять тысяч рублей)</t>
  </si>
  <si>
    <t>Статья 333.33 Налогового кодекса Российской Федерации</t>
  </si>
  <si>
    <t>Заявление на получение разрешения на установку рекламной конструкции</t>
  </si>
  <si>
    <t>Документ, удостоверяющий личность заявителя (представителя заявителя)</t>
  </si>
  <si>
    <t xml:space="preserve">Документ, подтверждающий полномочия представителя заявителя
</t>
  </si>
  <si>
    <t>Документы, подтверждающие право собственности на недвижимое имущество</t>
  </si>
  <si>
    <t>Документ, подтверждающий прекращение договора, заключенного между собственником или иным законным владельцем недвижимого имущества, к которому присоединена рекламная конструкция и владельцем рекламной конструкции</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</si>
  <si>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</si>
  <si>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</si>
  <si>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индивидуальных предпринимателейа</t>
  </si>
  <si>
    <t>Выписка из ЕГРЮЛ</t>
  </si>
  <si>
    <t>Данные о начислениях, фактах оплаты и квитанциях</t>
  </si>
  <si>
    <t>Согласование с уполномоченными органами</t>
  </si>
  <si>
    <t>SID0003572</t>
  </si>
  <si>
    <t>Отдел казначейского контроля финансового управления администрации муниципального образования Славянский район</t>
  </si>
  <si>
    <t>Результатом является разрешение на установку и эксплуатацию рекламной конструкции на соответствующей территории</t>
  </si>
  <si>
    <t>Результатом является решение об аннулировании разрешения на установку рекламной конструкции</t>
  </si>
  <si>
    <t>5 календарных дней</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</si>
  <si>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</si>
  <si>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</si>
  <si>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</si>
  <si>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</si>
  <si>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</si>
  <si>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</si>
  <si>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</si>
  <si>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2 месяца</t>
  </si>
  <si>
    <t>1 месяц</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</si>
  <si>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</si>
  <si>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проекта рекламной конструкции и ее территориального размещения требованиям технического регламента; несоответствие установки рекламной конструкции в заявленном месте схеме размещения рекламных конструкций (в случае, если место установки рекламной конструкции в соответствии с частью 5.8 статьи 19 Федерального закона от 13 марта 2006 года № 38-ФЗ «О рекламе» определяется схемой размещения рекламных конструкций); нарушение требований нормативных актов по безопасности движения транспорта; нарушение внешнего архитектурного облика сложившейся застройки; нарушение требований законодательства Российской Федерации об объектах культурного наследия (памятниках истории и культуры) народов Российской Федерации, их охране и использовании; нарушение требований, установленных частями 5.1, 5.6, 5.7 статьи 19 Федерального закона от 13 марта 2006 года № 38-ФЗ «О рекламе»; заявитель не является победителем торгов</t>
  </si>
  <si>
    <t>Цветные фотографии (15х21см) рекламного места, с нанесенной рекламной конструкцией и без нее</t>
  </si>
  <si>
    <t>Эскизный проект рекламной конструкции (документ, определяющий внешний вид рекламной конструкции)</t>
  </si>
  <si>
    <t>Проект территориального размещения рекламной конструкции (топосъемка территории места установки рекламной конструкции в масштабе 1:500 с нанесенной на нее в масштабе рекламной конструкцией и без неё) с привязкой к ближайшему километровому столбу, опоре освещения, объекту недвижимости</t>
  </si>
  <si>
    <t>Подтверждение в письменной форме или в форме электронного документа с использованием единого портала государственных и муниципальных услуг и (или) региональных порталов государственных и муниципальных услуг согласия собственника или иного указанного в частях 5, 6, 7 статьи 19 Федерального закона от 13 марта 2006 года № 38 «О рекламе» законного владельца соответствующего недвижимого имущества на присоединение к этому имуществу рекламной конструкции</t>
  </si>
  <si>
    <t>Уведомление о своем отказе от дальнейшего использования разрешения</t>
  </si>
  <si>
    <t>Свидетельство о государственной регистрации физического лица в качестве индивидуального предпринимателя</t>
  </si>
  <si>
    <t>Свидетельство о государственной регистрации юридического лица</t>
  </si>
  <si>
    <t>Выписка из ЕГРН</t>
  </si>
  <si>
    <t>Подтверждение согласия собственника или иного указанного в частях 5, 6, 7 статьи 19 Федерального закона от 13 марта 2006 года № 38 «О рекламе» законного владельца соответствующего недвижимого имущества на присоединение к этому имуществу рекламной конструкции, если заявитель не является собственником или иным законным владельцем недвижимого имущества</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</si>
  <si>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</si>
  <si>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</si>
  <si>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Свидетельство о государственной регистрации юридического лица (для юридических лиц)</t>
  </si>
  <si>
    <t>52 календарных дня</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</si>
  <si>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</si>
  <si>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</si>
  <si>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</si>
  <si>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</si>
  <si>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В случае отказа в предоставлении Муниципальной услуги, специалист Управления подготавливает уведомление об отказе в предоставлении Муниципальной услуги с указанием причин отказа и направляет его в порядке делопроизводства для согласования и подписания. В случае положительного решения о предоставлении Муниципальной услуги, специалист Управления готовит проект решения об аннулировании разрешения на установку рекламной конструкции, передает его в порядке делопроизводства для согласования и подписания</t>
  </si>
  <si>
    <t>22 календарных дня</t>
  </si>
  <si>
    <t>Постановление администрации муниципального образования Славянский район от 28 декабря 2018 года № 3397 «Об утверждении административного регламента предоставления муниципальной услуги «Выдача разрешений на установку и эксплуатацию рекламных конструкций на соответствующей территории, аннулирование таких разрешений»; постановление администрации муниципального образования Славянский район от 28 июля 2020 года № 1487 «О внесении изменений в постановление администрации муниципального образования Славянский район от 28 декабря 2018 года № 3397 «Об утверждении административного регламента предоставления муниципальной услуги «Выдача разрешений на установку и эксплуатацию рекламных конструкций на соответствующей территории, аннулирование таких разрешений»</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</si>
  <si>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</si>
  <si>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подачи заявления лицом, действующим по поручению заявителя</t>
  </si>
  <si>
    <t>в случае если размещение рекламной конструкции планируется на здании или ином недвижимом имуществе, находящемся в муниципальной собственности, на земельном участке</t>
  </si>
  <si>
    <t>если заявитель не является собственником или иным законным владельцем недвижимого имущества и в случае, если для установки и эксплуатации рекламной конструкции необходимо использование общего имущества собственников помещений в многоквартирном доме, документом, подтверждающим согласие этих собственников, является протокол общего собрания собственников помещений в многоквартирном доме, в том числе проведенного посредством заочного голосования с использованием государственной информационной системы жилищно-коммунального хозяйства в соответствии с Жилищным кодексом Российской Федерации</t>
  </si>
  <si>
    <t>заявитель является собственником или иным законным владельцем недвижимого имущества и в случае если право собственности не зарегистрировано в ЕГРН</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</si>
  <si>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</si>
  <si>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</si>
  <si>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</si>
  <si>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</si>
  <si>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</si>
  <si>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</si>
  <si>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</si>
  <si>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</si>
  <si>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</si>
  <si>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</si>
  <si>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</si>
  <si>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</si>
  <si>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</si>
  <si>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</si>
  <si>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</si>
  <si>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проверяет полноту содержания представленных сведений, наличие (отсутствие) на момент регистрации поступившего заявления ранее поданных заявлений в отношения недвижимого имущества, к которому присоединяется рекламная конструкция;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проверяет наличие согласования в Управлении архитектуры и ОГИБДД и ДПС ОМВД России по Славянскому району, в случае его отсутствия осуществляет согласование. При этом заявитель вправе самостоятельно получить такое согласование и представить его в Управление;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</si>
  <si>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Управления подготавливает уведомление об отказе в предоставлении Муниципальной услуги с указанием причин отказа и направляет его в порядке делопроизводства для согласования и подписания. В случае положительного решения о предоставлении Муниципальной услуги специалист Управления готовит проект разрешения на установку рекламной конструкции, передает его в порядке делопроизводства для согласования и подписания.
В случае получения разрешения на установку и эксплуатацию рекламной конструкции на земельном участке, здании или ином недвижимом имуществе, находящемся в муниципальной собственности специалист Управления готовит проект постановления Администрации о проведении торгов по продаже права на заключение договора на установку и эксплуатацию рекламной конструкции, передает его в порядке делопроизводства для согласования и подписания; передает пакет документов в порядке делопроизводства в специализированную организацию для проведения торгов (в форме аукциона или конкурса) по продаже права на заключение договора на установку и эксплуатацию рекламной конструкции. Если заявитель является победителем торгов: готовит проект договора на установку и эксплуатацию рекламной конструкции; заключает с заявителем договор на установку и эксплуатацию рекламной конструкции; готовит проект разрешения на установку и эксплуатацию рекламной конструкции, передает его в порядке делопроизводства для согласования и подписания. Если заявитель не является победителем торгов, то готовит уведомление об отказе в предоставлении Муниципальной услуги с указанием причин отказа и направляет его в порядке делопроизводства для согласования и подписания</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</si>
  <si>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</si>
  <si>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Выдача решения об аннулировании разрешения на установку рекламной конструкции на бумажном носителе</t>
  </si>
  <si>
    <t>Выдача уведомления об отказе в предоставлении Муниципальной услуги на бумажном носителе</t>
  </si>
  <si>
    <t>Выдача разрешения на установку и эксплуатацию рекламной конструкции на соответствующей территории на бумажном носителе</t>
  </si>
  <si>
    <t>Выдача разрешения на установку и эксплуатацию рекламной конструкции на соответствующей территории в электронной форме</t>
  </si>
  <si>
    <t>Выдача уведомления об отказе в предоставлении Муниципальной услуги в электронной форме</t>
  </si>
  <si>
    <t>Выдача решения об аннулировании разрешения на установку рекламной конструкции в электронной форме</t>
  </si>
  <si>
    <t>Специалист Управления прикрепляет электронный образ разрешения на установку рекламной конструкции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</si>
  <si>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</si>
  <si>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решения об аннулировании разрешения на установку рекламной конструкции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</si>
  <si>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установку рекламной конструкции.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разрешения на установку рекламной конструкции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</si>
  <si>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</si>
  <si>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решение об аннулировании разрешения на установку рекламной конструкции.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решения об аннулировании разрешения на установку рекламной конструкции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</si>
</sst>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8"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4"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vertical="top" wrapText="1"/>
      <protection hidden="1"/>
    </xf>
    <xf numFmtId="0" fontId="0" fillId="0" borderId="1" xfId="0" applyBorder="1" applyAlignment="1" applyProtection="1">
      <alignment wrapText="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8" xfId="0" applyFill="1" applyBorder="1" applyAlignment="1" applyProtection="1">
      <alignment vertical="top" wrapText="1"/>
      <protection hidden="1"/>
    </xf>
    <xf numFmtId="0" fontId="7" fillId="0" borderId="2" xfId="0" applyFont="1" applyBorder="1" applyAlignment="1" applyProtection="1">
      <alignment horizontal="left" vertical="top" wrapText="1"/>
      <protection hidden="1"/>
    </xf>
    <xf numFmtId="0" fontId="7" fillId="0" borderId="2"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center"/>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vertical="center" wrapText="1"/>
      <protection hidden="1"/>
    </xf>
    <xf numFmtId="0" fontId="2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7" xfId="0" applyFont="1" applyBorder="1" applyAlignment="1" applyProtection="1">
      <alignment horizontal="center" vertical="top"/>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top"/>
      <protection hidden="1"/>
    </xf>
    <xf numFmtId="0" fontId="14" fillId="0" borderId="1"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161925</xdr:rowOff>
        </xdr:from>
        <xdr:to>
          <xdr:col>6</xdr:col>
          <xdr:colOff>1038225</xdr:colOff>
          <xdr:row>4</xdr:row>
          <xdr:rowOff>847725</xdr:rowOff>
        </xdr:to>
        <xdr:sp macro="" textlink="">
          <xdr:nvSpPr>
            <xdr:cNvPr id="5186" name="Object 66" hidden="1">
              <a:extLst>
                <a:ext uri="{63B3BB69-23CF-44E3-9099-C40C66FF867C}">
                  <a14:compatExt spid="_x0000_s5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161925</xdr:rowOff>
        </xdr:from>
        <xdr:to>
          <xdr:col>7</xdr:col>
          <xdr:colOff>1047750</xdr:colOff>
          <xdr:row>4</xdr:row>
          <xdr:rowOff>847725</xdr:rowOff>
        </xdr:to>
        <xdr:sp macro="" textlink="">
          <xdr:nvSpPr>
            <xdr:cNvPr id="5187" name="Object 67" hidden="1">
              <a:extLst>
                <a:ext uri="{63B3BB69-23CF-44E3-9099-C40C66FF867C}">
                  <a14:compatExt spid="_x0000_s518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104775</xdr:rowOff>
        </xdr:from>
        <xdr:to>
          <xdr:col>6</xdr:col>
          <xdr:colOff>1038225</xdr:colOff>
          <xdr:row>13</xdr:row>
          <xdr:rowOff>790575</xdr:rowOff>
        </xdr:to>
        <xdr:sp macro="" textlink="">
          <xdr:nvSpPr>
            <xdr:cNvPr id="5188" name="Object 68" hidden="1">
              <a:extLst>
                <a:ext uri="{63B3BB69-23CF-44E3-9099-C40C66FF867C}">
                  <a14:compatExt spid="_x0000_s518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13</xdr:row>
          <xdr:rowOff>104775</xdr:rowOff>
        </xdr:from>
        <xdr:to>
          <xdr:col>7</xdr:col>
          <xdr:colOff>1076325</xdr:colOff>
          <xdr:row>13</xdr:row>
          <xdr:rowOff>790575</xdr:rowOff>
        </xdr:to>
        <xdr:sp macro="" textlink="">
          <xdr:nvSpPr>
            <xdr:cNvPr id="5189" name="Object 69" hidden="1">
              <a:extLst>
                <a:ext uri="{63B3BB69-23CF-44E3-9099-C40C66FF867C}">
                  <a14:compatExt spid="_x0000_s518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6</xdr:row>
          <xdr:rowOff>57150</xdr:rowOff>
        </xdr:from>
        <xdr:to>
          <xdr:col>6</xdr:col>
          <xdr:colOff>1000125</xdr:colOff>
          <xdr:row>6</xdr:row>
          <xdr:rowOff>742950</xdr:rowOff>
        </xdr:to>
        <xdr:sp macro="" textlink="">
          <xdr:nvSpPr>
            <xdr:cNvPr id="8271" name="Object 79" hidden="1">
              <a:extLst>
                <a:ext uri="{63B3BB69-23CF-44E3-9099-C40C66FF867C}">
                  <a14:compatExt spid="_x0000_s827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9.7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установку и эксплуатацию рекламных конструкций на соответствующей территории, аннулирование таких разрешений»</v>
      </c>
      <c r="C2" s="77"/>
      <c r="D2" s="77"/>
      <c r="E2" s="77"/>
      <c r="F2" s="77"/>
      <c r="G2" s="77"/>
      <c r="H2" s="77"/>
    </row>
    <row r="4" spans="1:8" ht="120" customHeight="1" x14ac:dyDescent="0.25">
      <c r="B4" s="75" t="s">
        <v>153</v>
      </c>
      <c r="C4" s="75"/>
      <c r="D4" s="75"/>
      <c r="E4" s="75"/>
      <c r="F4" s="75"/>
      <c r="G4" s="75"/>
      <c r="H4" s="75"/>
    </row>
    <row r="6" spans="1:8" ht="75" customHeight="1" x14ac:dyDescent="0.25">
      <c r="A6" s="3"/>
      <c r="B6" s="78" t="s">
        <v>73</v>
      </c>
      <c r="C6" s="78"/>
      <c r="D6" s="78"/>
      <c r="E6" s="78"/>
      <c r="F6" s="78"/>
      <c r="G6" s="78"/>
      <c r="H6" s="78"/>
    </row>
    <row r="8" spans="1:8" ht="60" customHeight="1" x14ac:dyDescent="0.25">
      <c r="A8" s="4"/>
      <c r="B8" s="75" t="s">
        <v>199</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198</v>
      </c>
      <c r="B1" s="81"/>
      <c r="C1" s="81"/>
    </row>
    <row r="2" spans="1:3" x14ac:dyDescent="0.25">
      <c r="A2" s="5" t="s">
        <v>0</v>
      </c>
      <c r="B2" s="5" t="s">
        <v>95</v>
      </c>
      <c r="C2" s="5" t="s">
        <v>96</v>
      </c>
    </row>
    <row r="3" spans="1:3" x14ac:dyDescent="0.25">
      <c r="A3" s="6">
        <v>1</v>
      </c>
      <c r="B3" s="6">
        <v>2</v>
      </c>
      <c r="C3" s="6">
        <v>3</v>
      </c>
    </row>
    <row r="4" spans="1:3" ht="30" x14ac:dyDescent="0.25">
      <c r="A4" s="66" t="s">
        <v>1</v>
      </c>
      <c r="B4" s="67" t="s">
        <v>48</v>
      </c>
      <c r="C4" s="7" t="s">
        <v>162</v>
      </c>
    </row>
    <row r="5" spans="1:3" ht="45" x14ac:dyDescent="0.25">
      <c r="A5" s="66" t="s">
        <v>2</v>
      </c>
      <c r="B5" s="67" t="s">
        <v>74</v>
      </c>
      <c r="C5" s="8" t="s">
        <v>170</v>
      </c>
    </row>
    <row r="6" spans="1:3" ht="45" x14ac:dyDescent="0.25">
      <c r="A6" s="66" t="s">
        <v>3</v>
      </c>
      <c r="B6" s="67" t="s">
        <v>97</v>
      </c>
      <c r="C6" s="8" t="s">
        <v>171</v>
      </c>
    </row>
    <row r="7" spans="1:3" ht="45" x14ac:dyDescent="0.25">
      <c r="A7" s="66" t="s">
        <v>4</v>
      </c>
      <c r="B7" s="67" t="s">
        <v>50</v>
      </c>
      <c r="C7" s="8" t="s">
        <v>172</v>
      </c>
    </row>
    <row r="8" spans="1:3" ht="225" x14ac:dyDescent="0.25">
      <c r="A8" s="66" t="s">
        <v>5</v>
      </c>
      <c r="B8" s="67" t="s">
        <v>49</v>
      </c>
      <c r="C8" s="9" t="s">
        <v>223</v>
      </c>
    </row>
    <row r="9" spans="1:3" ht="47.25" customHeight="1"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установку и эксплуатацию рекламной конструкции на соответствующей территории; Решение об аннулировании разрешения на установку рекламной конструкции</v>
      </c>
    </row>
    <row r="10" spans="1:3" x14ac:dyDescent="0.25">
      <c r="A10" s="79" t="s">
        <v>7</v>
      </c>
      <c r="B10" s="80" t="s">
        <v>51</v>
      </c>
      <c r="C10" s="9" t="s">
        <v>98</v>
      </c>
    </row>
    <row r="11" spans="1:3" x14ac:dyDescent="0.25">
      <c r="A11" s="79"/>
      <c r="B11" s="80"/>
      <c r="C11" s="9" t="s">
        <v>52</v>
      </c>
    </row>
    <row r="12" spans="1:3" x14ac:dyDescent="0.25">
      <c r="A12" s="79"/>
      <c r="B12" s="80"/>
      <c r="C12" s="9"/>
    </row>
    <row r="13" spans="1:3" x14ac:dyDescent="0.25">
      <c r="A13" s="79"/>
      <c r="B13" s="80"/>
      <c r="C13" s="9" t="s">
        <v>54</v>
      </c>
    </row>
    <row r="14" spans="1:3" ht="30" x14ac:dyDescent="0.25">
      <c r="A14" s="79"/>
      <c r="B14" s="80"/>
      <c r="C14" s="9" t="s">
        <v>53</v>
      </c>
    </row>
    <row r="15" spans="1:3" ht="30" x14ac:dyDescent="0.25">
      <c r="A15" s="79"/>
      <c r="B15" s="80"/>
      <c r="C15" s="9" t="s">
        <v>55</v>
      </c>
    </row>
    <row r="16" spans="1:3" s="10" customFormat="1" x14ac:dyDescent="0.25">
      <c r="A16" s="79"/>
      <c r="B16" s="80"/>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147</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16</v>
      </c>
      <c r="I2" s="86" t="s">
        <v>56</v>
      </c>
      <c r="J2" s="87"/>
      <c r="K2" s="88"/>
      <c r="L2" s="75" t="s">
        <v>18</v>
      </c>
      <c r="M2" s="75" t="s">
        <v>154</v>
      </c>
    </row>
    <row r="3" spans="1:13" ht="120" x14ac:dyDescent="0.25">
      <c r="A3" s="83"/>
      <c r="B3" s="85"/>
      <c r="C3" s="65" t="s">
        <v>9</v>
      </c>
      <c r="D3" s="65" t="s">
        <v>12</v>
      </c>
      <c r="E3" s="75"/>
      <c r="F3" s="75"/>
      <c r="G3" s="75"/>
      <c r="H3" s="75"/>
      <c r="I3" s="65" t="s">
        <v>57</v>
      </c>
      <c r="J3" s="65" t="s">
        <v>17</v>
      </c>
      <c r="K3" s="65" t="s">
        <v>58</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364.5" customHeight="1" x14ac:dyDescent="0.25">
      <c r="A5" s="13" t="s">
        <v>1</v>
      </c>
      <c r="B5" s="14" t="s">
        <v>173</v>
      </c>
      <c r="C5" s="15" t="s">
        <v>200</v>
      </c>
      <c r="D5" s="15" t="s">
        <v>200</v>
      </c>
      <c r="E5" s="15" t="s">
        <v>202</v>
      </c>
      <c r="F5" s="15" t="s">
        <v>203</v>
      </c>
      <c r="G5" s="16" t="s">
        <v>76</v>
      </c>
      <c r="H5" s="16" t="s">
        <v>75</v>
      </c>
      <c r="I5" s="16" t="s">
        <v>175</v>
      </c>
      <c r="J5" s="16" t="s">
        <v>176</v>
      </c>
      <c r="K5" s="16" t="s">
        <v>75</v>
      </c>
      <c r="L5" s="15" t="s">
        <v>229</v>
      </c>
      <c r="M5" s="15" t="s">
        <v>155</v>
      </c>
    </row>
    <row r="6" spans="1:13" s="10" customFormat="1" ht="375" x14ac:dyDescent="0.25">
      <c r="A6" s="17" t="s">
        <v>2</v>
      </c>
      <c r="B6" s="18" t="s">
        <v>174</v>
      </c>
      <c r="C6" s="18" t="s">
        <v>201</v>
      </c>
      <c r="D6" s="18" t="s">
        <v>201</v>
      </c>
      <c r="E6" s="15" t="s">
        <v>202</v>
      </c>
      <c r="F6" s="15" t="s">
        <v>203</v>
      </c>
      <c r="G6" s="16" t="s">
        <v>76</v>
      </c>
      <c r="H6" s="19" t="s">
        <v>75</v>
      </c>
      <c r="I6" s="19" t="s">
        <v>75</v>
      </c>
      <c r="J6" s="19" t="s">
        <v>75</v>
      </c>
      <c r="K6" s="19" t="s">
        <v>75</v>
      </c>
      <c r="L6" s="15" t="s">
        <v>229</v>
      </c>
      <c r="M6" s="15" t="s">
        <v>155</v>
      </c>
    </row>
    <row r="7" spans="1:13" s="10" customFormat="1" x14ac:dyDescent="0.25">
      <c r="A7" s="20"/>
      <c r="B7" s="21"/>
      <c r="C7" s="21"/>
      <c r="D7" s="21"/>
      <c r="E7" s="21"/>
      <c r="F7" s="21"/>
      <c r="G7" s="21"/>
      <c r="H7" s="20"/>
      <c r="I7" s="20"/>
      <c r="J7" s="20"/>
      <c r="K7" s="20"/>
      <c r="L7" s="21"/>
      <c r="M7" s="21"/>
    </row>
    <row r="8" spans="1:13" s="10" customFormat="1" x14ac:dyDescent="0.25">
      <c r="A8" s="20"/>
      <c r="B8" s="21"/>
      <c r="C8" s="21"/>
      <c r="D8" s="21"/>
      <c r="E8" s="21"/>
      <c r="F8" s="21"/>
      <c r="G8" s="21"/>
      <c r="H8" s="20"/>
      <c r="I8" s="20"/>
      <c r="J8" s="20"/>
      <c r="K8" s="20"/>
      <c r="L8" s="21"/>
      <c r="M8" s="21"/>
    </row>
    <row r="9" spans="1:13" s="10" customFormat="1" x14ac:dyDescent="0.25">
      <c r="A9" s="20"/>
      <c r="B9" s="21"/>
      <c r="C9" s="21"/>
      <c r="D9" s="21"/>
      <c r="E9" s="21"/>
      <c r="F9" s="21"/>
      <c r="G9" s="21"/>
      <c r="H9" s="20"/>
      <c r="I9" s="20"/>
      <c r="J9" s="20"/>
      <c r="K9" s="20"/>
      <c r="L9" s="21"/>
      <c r="M9" s="21"/>
    </row>
    <row r="10" spans="1:13" s="10" customFormat="1" x14ac:dyDescent="0.25">
      <c r="A10" s="20"/>
      <c r="B10" s="21"/>
      <c r="C10" s="21"/>
      <c r="D10" s="21"/>
      <c r="E10" s="21"/>
      <c r="F10" s="21"/>
      <c r="G10" s="21"/>
      <c r="H10" s="20"/>
      <c r="I10" s="20"/>
      <c r="J10" s="20"/>
      <c r="K10" s="20"/>
      <c r="L10" s="21"/>
      <c r="M10" s="21"/>
    </row>
    <row r="11" spans="1:13" s="10" customFormat="1" x14ac:dyDescent="0.25">
      <c r="A11" s="20"/>
      <c r="B11" s="21"/>
      <c r="C11" s="21"/>
      <c r="D11" s="21"/>
      <c r="E11" s="21"/>
      <c r="F11" s="21"/>
      <c r="G11" s="21"/>
      <c r="H11" s="20"/>
      <c r="I11" s="20"/>
      <c r="J11" s="20"/>
      <c r="K11" s="20"/>
      <c r="L11" s="21"/>
      <c r="M11" s="21"/>
    </row>
    <row r="12" spans="1:13" s="10" customFormat="1" x14ac:dyDescent="0.25">
      <c r="A12" s="20"/>
      <c r="B12" s="21"/>
      <c r="C12" s="21"/>
      <c r="D12" s="21"/>
      <c r="E12" s="21"/>
      <c r="F12" s="21"/>
      <c r="G12" s="21"/>
      <c r="H12" s="20"/>
      <c r="I12" s="20"/>
      <c r="J12" s="20"/>
      <c r="K12" s="20"/>
      <c r="L12" s="21"/>
      <c r="M12" s="21"/>
    </row>
    <row r="13" spans="1:13" s="10" customFormat="1" x14ac:dyDescent="0.25">
      <c r="A13" s="20"/>
      <c r="B13" s="21"/>
      <c r="C13" s="21"/>
      <c r="D13" s="21"/>
      <c r="E13" s="21"/>
      <c r="F13" s="21"/>
      <c r="G13" s="21"/>
      <c r="H13" s="20"/>
      <c r="I13" s="20"/>
      <c r="J13" s="20"/>
      <c r="K13" s="20"/>
      <c r="L13" s="21"/>
      <c r="M13" s="21"/>
    </row>
    <row r="14" spans="1:13" s="10" customFormat="1" x14ac:dyDescent="0.25">
      <c r="A14" s="20"/>
      <c r="B14" s="21"/>
      <c r="C14" s="21"/>
      <c r="D14" s="21"/>
      <c r="E14" s="21"/>
      <c r="F14" s="21"/>
      <c r="G14" s="21"/>
      <c r="H14" s="20"/>
      <c r="I14" s="20"/>
      <c r="J14" s="20"/>
      <c r="K14" s="20"/>
      <c r="L14" s="21"/>
      <c r="M14" s="21"/>
    </row>
    <row r="15" spans="1:13" s="10" customFormat="1" x14ac:dyDescent="0.25">
      <c r="A15" s="20"/>
      <c r="B15" s="21"/>
      <c r="C15" s="21"/>
      <c r="D15" s="21"/>
      <c r="E15" s="21"/>
      <c r="F15" s="21"/>
      <c r="G15" s="21"/>
      <c r="H15" s="20"/>
      <c r="I15" s="20"/>
      <c r="J15" s="20"/>
      <c r="K15" s="20"/>
      <c r="L15" s="21"/>
      <c r="M15" s="21"/>
    </row>
    <row r="16" spans="1:13" s="10" customFormat="1" x14ac:dyDescent="0.25">
      <c r="A16" s="20"/>
      <c r="B16" s="21"/>
      <c r="C16" s="21"/>
      <c r="D16" s="21"/>
      <c r="E16" s="21"/>
      <c r="F16" s="21"/>
      <c r="G16" s="21"/>
      <c r="H16" s="20"/>
      <c r="I16" s="20"/>
      <c r="J16" s="20"/>
      <c r="K16" s="20"/>
      <c r="L16" s="21"/>
      <c r="M16"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100</v>
      </c>
      <c r="B1" s="81"/>
      <c r="C1" s="81"/>
      <c r="D1" s="81"/>
      <c r="E1" s="81"/>
      <c r="F1" s="81"/>
      <c r="G1" s="81"/>
      <c r="H1" s="81"/>
    </row>
    <row r="2" spans="1:8" ht="120" x14ac:dyDescent="0.25">
      <c r="A2" s="22" t="s">
        <v>19</v>
      </c>
      <c r="B2" s="22" t="s">
        <v>20</v>
      </c>
      <c r="C2" s="22" t="s">
        <v>21</v>
      </c>
      <c r="D2" s="22" t="s">
        <v>22</v>
      </c>
      <c r="E2" s="22" t="s">
        <v>23</v>
      </c>
      <c r="F2" s="22" t="s">
        <v>24</v>
      </c>
      <c r="G2" s="22" t="s">
        <v>25</v>
      </c>
      <c r="H2" s="22" t="s">
        <v>196</v>
      </c>
    </row>
    <row r="3" spans="1:8" x14ac:dyDescent="0.25">
      <c r="A3" s="23">
        <v>1</v>
      </c>
      <c r="B3" s="23">
        <v>2</v>
      </c>
      <c r="C3" s="23">
        <v>3</v>
      </c>
      <c r="D3" s="23">
        <v>4</v>
      </c>
      <c r="E3" s="23">
        <v>5</v>
      </c>
      <c r="F3" s="23">
        <v>6</v>
      </c>
      <c r="G3" s="23">
        <v>7</v>
      </c>
      <c r="H3" s="23">
        <v>8</v>
      </c>
    </row>
    <row r="4" spans="1:8" x14ac:dyDescent="0.25">
      <c r="A4" s="89" t="str">
        <f>'Раздел 2'!$B$5</f>
        <v>Разрешение на установку и эксплуатацию рекламной конструкции на соответствующей территории</v>
      </c>
      <c r="B4" s="89"/>
      <c r="C4" s="89"/>
      <c r="D4" s="89"/>
      <c r="E4" s="89"/>
      <c r="F4" s="89"/>
      <c r="G4" s="89"/>
      <c r="H4" s="89"/>
    </row>
    <row r="5" spans="1:8" ht="25.5" x14ac:dyDescent="0.25">
      <c r="A5" s="90" t="s">
        <v>1</v>
      </c>
      <c r="B5" s="91" t="s">
        <v>166</v>
      </c>
      <c r="C5" s="92" t="s">
        <v>101</v>
      </c>
      <c r="D5" s="24" t="s">
        <v>102</v>
      </c>
      <c r="E5" s="92" t="s">
        <v>78</v>
      </c>
      <c r="F5" s="92" t="s">
        <v>79</v>
      </c>
      <c r="G5" s="92" t="s">
        <v>80</v>
      </c>
      <c r="H5" s="92" t="s">
        <v>156</v>
      </c>
    </row>
    <row r="6" spans="1:8" x14ac:dyDescent="0.25">
      <c r="A6" s="90"/>
      <c r="B6" s="91"/>
      <c r="C6" s="92"/>
      <c r="D6" s="25" t="s">
        <v>103</v>
      </c>
      <c r="E6" s="92"/>
      <c r="F6" s="92"/>
      <c r="G6" s="92"/>
      <c r="H6" s="92"/>
    </row>
    <row r="7" spans="1:8" ht="25.5" x14ac:dyDescent="0.25">
      <c r="A7" s="90"/>
      <c r="B7" s="91"/>
      <c r="C7" s="92"/>
      <c r="D7" s="25" t="s">
        <v>104</v>
      </c>
      <c r="E7" s="92"/>
      <c r="F7" s="92"/>
      <c r="G7" s="92"/>
      <c r="H7" s="92"/>
    </row>
    <row r="8" spans="1:8" x14ac:dyDescent="0.25">
      <c r="A8" s="90"/>
      <c r="B8" s="91"/>
      <c r="C8" s="92"/>
      <c r="D8" s="25" t="s">
        <v>105</v>
      </c>
      <c r="E8" s="92"/>
      <c r="F8" s="92"/>
      <c r="G8" s="92"/>
      <c r="H8" s="92"/>
    </row>
    <row r="9" spans="1:8" x14ac:dyDescent="0.25">
      <c r="A9" s="90"/>
      <c r="B9" s="91"/>
      <c r="C9" s="92"/>
      <c r="D9" s="25" t="s">
        <v>106</v>
      </c>
      <c r="E9" s="92"/>
      <c r="F9" s="92"/>
      <c r="G9" s="92"/>
      <c r="H9" s="92"/>
    </row>
    <row r="10" spans="1:8" ht="25.5" x14ac:dyDescent="0.25">
      <c r="A10" s="90"/>
      <c r="B10" s="91"/>
      <c r="C10" s="92"/>
      <c r="D10" s="25" t="s">
        <v>107</v>
      </c>
      <c r="E10" s="92"/>
      <c r="F10" s="92"/>
      <c r="G10" s="92"/>
      <c r="H10" s="92"/>
    </row>
    <row r="11" spans="1:8" ht="25.5" x14ac:dyDescent="0.25">
      <c r="A11" s="90"/>
      <c r="B11" s="91"/>
      <c r="C11" s="92"/>
      <c r="D11" s="25" t="s">
        <v>108</v>
      </c>
      <c r="E11" s="92"/>
      <c r="F11" s="92"/>
      <c r="G11" s="92"/>
      <c r="H11" s="92"/>
    </row>
    <row r="12" spans="1:8" ht="25.5" x14ac:dyDescent="0.25">
      <c r="A12" s="90"/>
      <c r="B12" s="91"/>
      <c r="C12" s="92"/>
      <c r="D12" s="25" t="s">
        <v>109</v>
      </c>
      <c r="E12" s="92"/>
      <c r="F12" s="92"/>
      <c r="G12" s="92"/>
      <c r="H12" s="92"/>
    </row>
    <row r="13" spans="1:8" x14ac:dyDescent="0.25">
      <c r="A13" s="90"/>
      <c r="B13" s="91"/>
      <c r="C13" s="92"/>
      <c r="D13" s="25" t="s">
        <v>110</v>
      </c>
      <c r="E13" s="92"/>
      <c r="F13" s="92"/>
      <c r="G13" s="92"/>
      <c r="H13" s="92"/>
    </row>
    <row r="14" spans="1:8" x14ac:dyDescent="0.25">
      <c r="A14" s="90"/>
      <c r="B14" s="91"/>
      <c r="C14" s="92"/>
      <c r="D14" s="25" t="s">
        <v>111</v>
      </c>
      <c r="E14" s="92"/>
      <c r="F14" s="92"/>
      <c r="G14" s="92"/>
      <c r="H14" s="92"/>
    </row>
    <row r="15" spans="1:8" ht="25.5" x14ac:dyDescent="0.25">
      <c r="A15" s="90"/>
      <c r="B15" s="91"/>
      <c r="C15" s="92"/>
      <c r="D15" s="25" t="s">
        <v>112</v>
      </c>
      <c r="E15" s="92"/>
      <c r="F15" s="92"/>
      <c r="G15" s="92"/>
      <c r="H15" s="92"/>
    </row>
    <row r="16" spans="1:8" ht="25.5" x14ac:dyDescent="0.25">
      <c r="A16" s="90"/>
      <c r="B16" s="91"/>
      <c r="C16" s="92"/>
      <c r="D16" s="25" t="s">
        <v>113</v>
      </c>
      <c r="E16" s="92"/>
      <c r="F16" s="92"/>
      <c r="G16" s="92"/>
      <c r="H16" s="92"/>
    </row>
    <row r="17" spans="1:8" x14ac:dyDescent="0.25">
      <c r="A17" s="90"/>
      <c r="B17" s="91"/>
      <c r="C17" s="92"/>
      <c r="D17" s="25" t="s">
        <v>114</v>
      </c>
      <c r="E17" s="92"/>
      <c r="F17" s="92"/>
      <c r="G17" s="92"/>
      <c r="H17" s="92"/>
    </row>
    <row r="18" spans="1:8" ht="38.25" x14ac:dyDescent="0.25">
      <c r="A18" s="90"/>
      <c r="B18" s="91"/>
      <c r="C18" s="92"/>
      <c r="D18" s="25" t="s">
        <v>115</v>
      </c>
      <c r="E18" s="92"/>
      <c r="F18" s="92"/>
      <c r="G18" s="92"/>
      <c r="H18" s="92"/>
    </row>
    <row r="19" spans="1:8" ht="25.5" x14ac:dyDescent="0.25">
      <c r="A19" s="90"/>
      <c r="B19" s="91"/>
      <c r="C19" s="92"/>
      <c r="D19" s="25" t="s">
        <v>116</v>
      </c>
      <c r="E19" s="92"/>
      <c r="F19" s="92"/>
      <c r="G19" s="92"/>
      <c r="H19" s="92"/>
    </row>
    <row r="20" spans="1:8" ht="25.5" x14ac:dyDescent="0.25">
      <c r="A20" s="90"/>
      <c r="B20" s="91"/>
      <c r="C20" s="92"/>
      <c r="D20" s="25" t="s">
        <v>117</v>
      </c>
      <c r="E20" s="92"/>
      <c r="F20" s="92"/>
      <c r="G20" s="92"/>
      <c r="H20" s="92"/>
    </row>
    <row r="21" spans="1:8" ht="25.5" x14ac:dyDescent="0.25">
      <c r="A21" s="90"/>
      <c r="B21" s="91"/>
      <c r="C21" s="92"/>
      <c r="D21" s="25" t="s">
        <v>118</v>
      </c>
      <c r="E21" s="92"/>
      <c r="F21" s="92"/>
      <c r="G21" s="92"/>
      <c r="H21" s="92"/>
    </row>
    <row r="22" spans="1:8" ht="25.5" x14ac:dyDescent="0.25">
      <c r="A22" s="90"/>
      <c r="B22" s="91"/>
      <c r="C22" s="92"/>
      <c r="D22" s="25" t="s">
        <v>119</v>
      </c>
      <c r="E22" s="92"/>
      <c r="F22" s="92"/>
      <c r="G22" s="92"/>
      <c r="H22" s="92"/>
    </row>
    <row r="23" spans="1:8" x14ac:dyDescent="0.25">
      <c r="A23" s="90"/>
      <c r="B23" s="91"/>
      <c r="C23" s="92"/>
      <c r="D23" s="25" t="s">
        <v>120</v>
      </c>
      <c r="E23" s="92"/>
      <c r="F23" s="92"/>
      <c r="G23" s="92"/>
      <c r="H23" s="92"/>
    </row>
    <row r="24" spans="1:8" ht="38.25" x14ac:dyDescent="0.25">
      <c r="A24" s="90"/>
      <c r="B24" s="91"/>
      <c r="C24" s="92"/>
      <c r="D24" s="25" t="s">
        <v>121</v>
      </c>
      <c r="E24" s="92"/>
      <c r="F24" s="92"/>
      <c r="G24" s="92"/>
      <c r="H24" s="92"/>
    </row>
    <row r="25" spans="1:8" x14ac:dyDescent="0.25">
      <c r="A25" s="90"/>
      <c r="B25" s="91"/>
      <c r="C25" s="92"/>
      <c r="D25" s="25" t="s">
        <v>122</v>
      </c>
      <c r="E25" s="92"/>
      <c r="F25" s="92"/>
      <c r="G25" s="92"/>
      <c r="H25" s="92"/>
    </row>
    <row r="26" spans="1:8" x14ac:dyDescent="0.25">
      <c r="A26" s="90"/>
      <c r="B26" s="91"/>
      <c r="C26" s="92"/>
      <c r="D26" s="25" t="s">
        <v>123</v>
      </c>
      <c r="E26" s="92"/>
      <c r="F26" s="92"/>
      <c r="G26" s="92"/>
      <c r="H26" s="92"/>
    </row>
    <row r="27" spans="1:8" ht="25.5" x14ac:dyDescent="0.25">
      <c r="A27" s="90"/>
      <c r="B27" s="91"/>
      <c r="C27" s="92"/>
      <c r="D27" s="25" t="s">
        <v>124</v>
      </c>
      <c r="E27" s="92"/>
      <c r="F27" s="92"/>
      <c r="G27" s="92"/>
      <c r="H27" s="92"/>
    </row>
    <row r="28" spans="1:8" x14ac:dyDescent="0.25">
      <c r="A28" s="90"/>
      <c r="B28" s="91"/>
      <c r="C28" s="92"/>
      <c r="D28" s="25" t="s">
        <v>125</v>
      </c>
      <c r="E28" s="92"/>
      <c r="F28" s="92"/>
      <c r="G28" s="92"/>
      <c r="H28" s="92"/>
    </row>
    <row r="29" spans="1:8" ht="38.25" x14ac:dyDescent="0.25">
      <c r="A29" s="90"/>
      <c r="B29" s="91"/>
      <c r="C29" s="92"/>
      <c r="D29" s="25" t="s">
        <v>126</v>
      </c>
      <c r="E29" s="92"/>
      <c r="F29" s="92"/>
      <c r="G29" s="92"/>
      <c r="H29" s="92"/>
    </row>
    <row r="30" spans="1:8" ht="25.5" x14ac:dyDescent="0.25">
      <c r="A30" s="90"/>
      <c r="B30" s="91"/>
      <c r="C30" s="92"/>
      <c r="D30" s="25" t="s">
        <v>127</v>
      </c>
      <c r="E30" s="92"/>
      <c r="F30" s="92"/>
      <c r="G30" s="92"/>
      <c r="H30" s="92"/>
    </row>
    <row r="31" spans="1:8" ht="25.5" x14ac:dyDescent="0.25">
      <c r="A31" s="90"/>
      <c r="B31" s="91"/>
      <c r="C31" s="92"/>
      <c r="D31" s="25" t="s">
        <v>128</v>
      </c>
      <c r="E31" s="92"/>
      <c r="F31" s="92"/>
      <c r="G31" s="92"/>
      <c r="H31" s="92"/>
    </row>
    <row r="32" spans="1:8" x14ac:dyDescent="0.25">
      <c r="A32" s="90"/>
      <c r="B32" s="91"/>
      <c r="C32" s="92"/>
      <c r="D32" s="25" t="s">
        <v>129</v>
      </c>
      <c r="E32" s="92"/>
      <c r="F32" s="92"/>
      <c r="G32" s="92"/>
      <c r="H32" s="92"/>
    </row>
    <row r="33" spans="1:8" ht="25.5" x14ac:dyDescent="0.25">
      <c r="A33" s="90"/>
      <c r="B33" s="91"/>
      <c r="C33" s="92"/>
      <c r="D33" s="25" t="s">
        <v>130</v>
      </c>
      <c r="E33" s="92"/>
      <c r="F33" s="92"/>
      <c r="G33" s="92"/>
      <c r="H33" s="92"/>
    </row>
    <row r="34" spans="1:8" ht="25.5" x14ac:dyDescent="0.25">
      <c r="A34" s="90"/>
      <c r="B34" s="91"/>
      <c r="C34" s="92"/>
      <c r="D34" s="25" t="s">
        <v>131</v>
      </c>
      <c r="E34" s="92"/>
      <c r="F34" s="92"/>
      <c r="G34" s="92"/>
      <c r="H34" s="92"/>
    </row>
    <row r="35" spans="1:8" ht="51" x14ac:dyDescent="0.25">
      <c r="A35" s="90"/>
      <c r="B35" s="91"/>
      <c r="C35" s="92"/>
      <c r="D35" s="25" t="s">
        <v>132</v>
      </c>
      <c r="E35" s="92"/>
      <c r="F35" s="92"/>
      <c r="G35" s="92"/>
      <c r="H35" s="92"/>
    </row>
    <row r="36" spans="1:8" ht="38.25" x14ac:dyDescent="0.25">
      <c r="A36" s="90"/>
      <c r="B36" s="91"/>
      <c r="C36" s="92"/>
      <c r="D36" s="25" t="s">
        <v>133</v>
      </c>
      <c r="E36" s="92"/>
      <c r="F36" s="92"/>
      <c r="G36" s="92"/>
      <c r="H36" s="92"/>
    </row>
    <row r="37" spans="1:8" ht="25.5" x14ac:dyDescent="0.25">
      <c r="A37" s="90"/>
      <c r="B37" s="91"/>
      <c r="C37" s="92"/>
      <c r="D37" s="25" t="s">
        <v>134</v>
      </c>
      <c r="E37" s="92"/>
      <c r="F37" s="92"/>
      <c r="G37" s="92"/>
      <c r="H37" s="92"/>
    </row>
    <row r="38" spans="1:8" ht="25.5" x14ac:dyDescent="0.25">
      <c r="A38" s="90"/>
      <c r="B38" s="91"/>
      <c r="C38" s="92"/>
      <c r="D38" s="25" t="s">
        <v>135</v>
      </c>
      <c r="E38" s="92"/>
      <c r="F38" s="92"/>
      <c r="G38" s="92"/>
      <c r="H38" s="92"/>
    </row>
    <row r="39" spans="1:8" x14ac:dyDescent="0.25">
      <c r="A39" s="90"/>
      <c r="B39" s="91"/>
      <c r="C39" s="92"/>
      <c r="D39" s="25" t="s">
        <v>136</v>
      </c>
      <c r="E39" s="92"/>
      <c r="F39" s="92"/>
      <c r="G39" s="92"/>
      <c r="H39" s="92"/>
    </row>
    <row r="40" spans="1:8" x14ac:dyDescent="0.25">
      <c r="A40" s="90"/>
      <c r="B40" s="91"/>
      <c r="C40" s="92"/>
      <c r="D40" s="25" t="s">
        <v>137</v>
      </c>
      <c r="E40" s="92"/>
      <c r="F40" s="92"/>
      <c r="G40" s="92"/>
      <c r="H40" s="92"/>
    </row>
    <row r="41" spans="1:8" x14ac:dyDescent="0.25">
      <c r="A41" s="90"/>
      <c r="B41" s="91"/>
      <c r="C41" s="92"/>
      <c r="D41" s="25" t="s">
        <v>138</v>
      </c>
      <c r="E41" s="92"/>
      <c r="F41" s="92"/>
      <c r="G41" s="92"/>
      <c r="H41" s="92"/>
    </row>
    <row r="42" spans="1:8" x14ac:dyDescent="0.25">
      <c r="A42" s="90"/>
      <c r="B42" s="91"/>
      <c r="C42" s="92"/>
      <c r="D42" s="25" t="s">
        <v>139</v>
      </c>
      <c r="E42" s="92"/>
      <c r="F42" s="92"/>
      <c r="G42" s="92"/>
      <c r="H42" s="92"/>
    </row>
    <row r="43" spans="1:8" x14ac:dyDescent="0.25">
      <c r="A43" s="90"/>
      <c r="B43" s="91"/>
      <c r="C43" s="92"/>
      <c r="D43" s="25" t="s">
        <v>140</v>
      </c>
      <c r="E43" s="92"/>
      <c r="F43" s="92"/>
      <c r="G43" s="92"/>
      <c r="H43" s="92"/>
    </row>
    <row r="44" spans="1:8" x14ac:dyDescent="0.25">
      <c r="A44" s="90"/>
      <c r="B44" s="91"/>
      <c r="C44" s="92"/>
      <c r="D44" s="25" t="s">
        <v>141</v>
      </c>
      <c r="E44" s="92"/>
      <c r="F44" s="92"/>
      <c r="G44" s="92"/>
      <c r="H44" s="92"/>
    </row>
    <row r="45" spans="1:8" x14ac:dyDescent="0.25">
      <c r="A45" s="90"/>
      <c r="B45" s="91"/>
      <c r="C45" s="92"/>
      <c r="D45" s="25" t="s">
        <v>142</v>
      </c>
      <c r="E45" s="92"/>
      <c r="F45" s="92"/>
      <c r="G45" s="92"/>
      <c r="H45" s="92"/>
    </row>
    <row r="46" spans="1:8" ht="25.5" x14ac:dyDescent="0.25">
      <c r="A46" s="90"/>
      <c r="B46" s="91"/>
      <c r="C46" s="92"/>
      <c r="D46" s="25" t="s">
        <v>143</v>
      </c>
      <c r="E46" s="92"/>
      <c r="F46" s="92"/>
      <c r="G46" s="92"/>
      <c r="H46" s="92"/>
    </row>
    <row r="47" spans="1:8" x14ac:dyDescent="0.25">
      <c r="A47" s="90"/>
      <c r="B47" s="91"/>
      <c r="C47" s="92"/>
      <c r="D47" s="25" t="s">
        <v>144</v>
      </c>
      <c r="E47" s="92"/>
      <c r="F47" s="92"/>
      <c r="G47" s="92"/>
      <c r="H47" s="92"/>
    </row>
    <row r="48" spans="1:8" ht="25.5" x14ac:dyDescent="0.25">
      <c r="A48" s="90"/>
      <c r="B48" s="91"/>
      <c r="C48" s="92"/>
      <c r="D48" s="25" t="s">
        <v>145</v>
      </c>
      <c r="E48" s="92"/>
      <c r="F48" s="92"/>
      <c r="G48" s="92"/>
      <c r="H48" s="92"/>
    </row>
    <row r="49" spans="1:8" ht="25.5" x14ac:dyDescent="0.25">
      <c r="A49" s="90"/>
      <c r="B49" s="91"/>
      <c r="C49" s="92"/>
      <c r="D49" s="26" t="s">
        <v>146</v>
      </c>
      <c r="E49" s="92"/>
      <c r="F49" s="92"/>
      <c r="G49" s="92"/>
      <c r="H49" s="92"/>
    </row>
    <row r="50" spans="1:8" ht="140.25" x14ac:dyDescent="0.25">
      <c r="A50" s="90"/>
      <c r="B50" s="91"/>
      <c r="C50" s="69" t="s">
        <v>77</v>
      </c>
      <c r="D50" s="70" t="s">
        <v>197</v>
      </c>
      <c r="E50" s="70" t="s">
        <v>78</v>
      </c>
      <c r="F50" s="70" t="s">
        <v>79</v>
      </c>
      <c r="G50" s="70" t="s">
        <v>80</v>
      </c>
      <c r="H50" s="70" t="s">
        <v>157</v>
      </c>
    </row>
    <row r="51" spans="1:8" x14ac:dyDescent="0.25">
      <c r="A51" s="93" t="str">
        <f>'Раздел 2'!$B$6</f>
        <v>Решение об аннулировании разрешения на установку рекламной конструкции</v>
      </c>
      <c r="B51" s="93"/>
      <c r="C51" s="93"/>
      <c r="D51" s="93"/>
      <c r="E51" s="93"/>
      <c r="F51" s="93"/>
      <c r="G51" s="93"/>
      <c r="H51" s="93"/>
    </row>
    <row r="52" spans="1:8" ht="25.5" x14ac:dyDescent="0.25">
      <c r="A52" s="90" t="s">
        <v>1</v>
      </c>
      <c r="B52" s="91" t="s">
        <v>166</v>
      </c>
      <c r="C52" s="92" t="s">
        <v>101</v>
      </c>
      <c r="D52" s="24" t="s">
        <v>102</v>
      </c>
      <c r="E52" s="92" t="s">
        <v>78</v>
      </c>
      <c r="F52" s="92" t="s">
        <v>79</v>
      </c>
      <c r="G52" s="92" t="s">
        <v>80</v>
      </c>
      <c r="H52" s="92" t="s">
        <v>156</v>
      </c>
    </row>
    <row r="53" spans="1:8" x14ac:dyDescent="0.25">
      <c r="A53" s="90"/>
      <c r="B53" s="91"/>
      <c r="C53" s="92"/>
      <c r="D53" s="25" t="s">
        <v>103</v>
      </c>
      <c r="E53" s="92"/>
      <c r="F53" s="92"/>
      <c r="G53" s="92"/>
      <c r="H53" s="92"/>
    </row>
    <row r="54" spans="1:8" ht="25.5" x14ac:dyDescent="0.25">
      <c r="A54" s="90"/>
      <c r="B54" s="91"/>
      <c r="C54" s="92"/>
      <c r="D54" s="25" t="s">
        <v>104</v>
      </c>
      <c r="E54" s="92"/>
      <c r="F54" s="92"/>
      <c r="G54" s="92"/>
      <c r="H54" s="92"/>
    </row>
    <row r="55" spans="1:8" x14ac:dyDescent="0.25">
      <c r="A55" s="90"/>
      <c r="B55" s="91"/>
      <c r="C55" s="92"/>
      <c r="D55" s="25" t="s">
        <v>105</v>
      </c>
      <c r="E55" s="92"/>
      <c r="F55" s="92"/>
      <c r="G55" s="92"/>
      <c r="H55" s="92"/>
    </row>
    <row r="56" spans="1:8" x14ac:dyDescent="0.25">
      <c r="A56" s="90"/>
      <c r="B56" s="91"/>
      <c r="C56" s="92"/>
      <c r="D56" s="25" t="s">
        <v>106</v>
      </c>
      <c r="E56" s="92"/>
      <c r="F56" s="92"/>
      <c r="G56" s="92"/>
      <c r="H56" s="92"/>
    </row>
    <row r="57" spans="1:8" ht="25.5" x14ac:dyDescent="0.25">
      <c r="A57" s="90"/>
      <c r="B57" s="91"/>
      <c r="C57" s="92"/>
      <c r="D57" s="25" t="s">
        <v>107</v>
      </c>
      <c r="E57" s="92"/>
      <c r="F57" s="92"/>
      <c r="G57" s="92"/>
      <c r="H57" s="92"/>
    </row>
    <row r="58" spans="1:8" ht="25.5" x14ac:dyDescent="0.25">
      <c r="A58" s="90"/>
      <c r="B58" s="91"/>
      <c r="C58" s="92"/>
      <c r="D58" s="25" t="s">
        <v>108</v>
      </c>
      <c r="E58" s="92"/>
      <c r="F58" s="92"/>
      <c r="G58" s="92"/>
      <c r="H58" s="92"/>
    </row>
    <row r="59" spans="1:8" ht="25.5" x14ac:dyDescent="0.25">
      <c r="A59" s="90"/>
      <c r="B59" s="91"/>
      <c r="C59" s="92"/>
      <c r="D59" s="25" t="s">
        <v>109</v>
      </c>
      <c r="E59" s="92"/>
      <c r="F59" s="92"/>
      <c r="G59" s="92"/>
      <c r="H59" s="92"/>
    </row>
    <row r="60" spans="1:8" x14ac:dyDescent="0.25">
      <c r="A60" s="90"/>
      <c r="B60" s="91"/>
      <c r="C60" s="92"/>
      <c r="D60" s="25" t="s">
        <v>110</v>
      </c>
      <c r="E60" s="92"/>
      <c r="F60" s="92"/>
      <c r="G60" s="92"/>
      <c r="H60" s="92"/>
    </row>
    <row r="61" spans="1:8" x14ac:dyDescent="0.25">
      <c r="A61" s="90"/>
      <c r="B61" s="91"/>
      <c r="C61" s="92"/>
      <c r="D61" s="25" t="s">
        <v>111</v>
      </c>
      <c r="E61" s="92"/>
      <c r="F61" s="92"/>
      <c r="G61" s="92"/>
      <c r="H61" s="92"/>
    </row>
    <row r="62" spans="1:8" ht="25.5" x14ac:dyDescent="0.25">
      <c r="A62" s="90"/>
      <c r="B62" s="91"/>
      <c r="C62" s="92"/>
      <c r="D62" s="25" t="s">
        <v>112</v>
      </c>
      <c r="E62" s="92"/>
      <c r="F62" s="92"/>
      <c r="G62" s="92"/>
      <c r="H62" s="92"/>
    </row>
    <row r="63" spans="1:8" ht="25.5" x14ac:dyDescent="0.25">
      <c r="A63" s="90"/>
      <c r="B63" s="91"/>
      <c r="C63" s="92"/>
      <c r="D63" s="25" t="s">
        <v>113</v>
      </c>
      <c r="E63" s="92"/>
      <c r="F63" s="92"/>
      <c r="G63" s="92"/>
      <c r="H63" s="92"/>
    </row>
    <row r="64" spans="1:8" x14ac:dyDescent="0.25">
      <c r="A64" s="90"/>
      <c r="B64" s="91"/>
      <c r="C64" s="92"/>
      <c r="D64" s="25" t="s">
        <v>114</v>
      </c>
      <c r="E64" s="92"/>
      <c r="F64" s="92"/>
      <c r="G64" s="92"/>
      <c r="H64" s="92"/>
    </row>
    <row r="65" spans="1:8" ht="38.25" x14ac:dyDescent="0.25">
      <c r="A65" s="90"/>
      <c r="B65" s="91"/>
      <c r="C65" s="92"/>
      <c r="D65" s="25" t="s">
        <v>115</v>
      </c>
      <c r="E65" s="92"/>
      <c r="F65" s="92"/>
      <c r="G65" s="92"/>
      <c r="H65" s="92"/>
    </row>
    <row r="66" spans="1:8" ht="25.5" x14ac:dyDescent="0.25">
      <c r="A66" s="90"/>
      <c r="B66" s="91"/>
      <c r="C66" s="92"/>
      <c r="D66" s="25" t="s">
        <v>116</v>
      </c>
      <c r="E66" s="92"/>
      <c r="F66" s="92"/>
      <c r="G66" s="92"/>
      <c r="H66" s="92"/>
    </row>
    <row r="67" spans="1:8" ht="25.5" x14ac:dyDescent="0.25">
      <c r="A67" s="90"/>
      <c r="B67" s="91"/>
      <c r="C67" s="92"/>
      <c r="D67" s="25" t="s">
        <v>117</v>
      </c>
      <c r="E67" s="92"/>
      <c r="F67" s="92"/>
      <c r="G67" s="92"/>
      <c r="H67" s="92"/>
    </row>
    <row r="68" spans="1:8" ht="25.5" x14ac:dyDescent="0.25">
      <c r="A68" s="90"/>
      <c r="B68" s="91"/>
      <c r="C68" s="92"/>
      <c r="D68" s="25" t="s">
        <v>118</v>
      </c>
      <c r="E68" s="92"/>
      <c r="F68" s="92"/>
      <c r="G68" s="92"/>
      <c r="H68" s="92"/>
    </row>
    <row r="69" spans="1:8" ht="25.5" x14ac:dyDescent="0.25">
      <c r="A69" s="90"/>
      <c r="B69" s="91"/>
      <c r="C69" s="92"/>
      <c r="D69" s="25" t="s">
        <v>119</v>
      </c>
      <c r="E69" s="92"/>
      <c r="F69" s="92"/>
      <c r="G69" s="92"/>
      <c r="H69" s="92"/>
    </row>
    <row r="70" spans="1:8" x14ac:dyDescent="0.25">
      <c r="A70" s="90"/>
      <c r="B70" s="91"/>
      <c r="C70" s="92"/>
      <c r="D70" s="25" t="s">
        <v>120</v>
      </c>
      <c r="E70" s="92"/>
      <c r="F70" s="92"/>
      <c r="G70" s="92"/>
      <c r="H70" s="92"/>
    </row>
    <row r="71" spans="1:8" ht="38.25" x14ac:dyDescent="0.25">
      <c r="A71" s="90"/>
      <c r="B71" s="91"/>
      <c r="C71" s="92"/>
      <c r="D71" s="25" t="s">
        <v>121</v>
      </c>
      <c r="E71" s="92"/>
      <c r="F71" s="92"/>
      <c r="G71" s="92"/>
      <c r="H71" s="92"/>
    </row>
    <row r="72" spans="1:8" x14ac:dyDescent="0.25">
      <c r="A72" s="90"/>
      <c r="B72" s="91"/>
      <c r="C72" s="92"/>
      <c r="D72" s="25" t="s">
        <v>122</v>
      </c>
      <c r="E72" s="92"/>
      <c r="F72" s="92"/>
      <c r="G72" s="92"/>
      <c r="H72" s="92"/>
    </row>
    <row r="73" spans="1:8" x14ac:dyDescent="0.25">
      <c r="A73" s="90"/>
      <c r="B73" s="91"/>
      <c r="C73" s="92"/>
      <c r="D73" s="25" t="s">
        <v>123</v>
      </c>
      <c r="E73" s="92"/>
      <c r="F73" s="92"/>
      <c r="G73" s="92"/>
      <c r="H73" s="92"/>
    </row>
    <row r="74" spans="1:8" ht="25.5" x14ac:dyDescent="0.25">
      <c r="A74" s="90"/>
      <c r="B74" s="91"/>
      <c r="C74" s="92"/>
      <c r="D74" s="25" t="s">
        <v>124</v>
      </c>
      <c r="E74" s="92"/>
      <c r="F74" s="92"/>
      <c r="G74" s="92"/>
      <c r="H74" s="92"/>
    </row>
    <row r="75" spans="1:8" x14ac:dyDescent="0.25">
      <c r="A75" s="90"/>
      <c r="B75" s="91"/>
      <c r="C75" s="92"/>
      <c r="D75" s="25" t="s">
        <v>125</v>
      </c>
      <c r="E75" s="92"/>
      <c r="F75" s="92"/>
      <c r="G75" s="92"/>
      <c r="H75" s="92"/>
    </row>
    <row r="76" spans="1:8" ht="38.25" x14ac:dyDescent="0.25">
      <c r="A76" s="90"/>
      <c r="B76" s="91"/>
      <c r="C76" s="92"/>
      <c r="D76" s="25" t="s">
        <v>126</v>
      </c>
      <c r="E76" s="92"/>
      <c r="F76" s="92"/>
      <c r="G76" s="92"/>
      <c r="H76" s="92"/>
    </row>
    <row r="77" spans="1:8" ht="25.5" x14ac:dyDescent="0.25">
      <c r="A77" s="90"/>
      <c r="B77" s="91"/>
      <c r="C77" s="92"/>
      <c r="D77" s="25" t="s">
        <v>127</v>
      </c>
      <c r="E77" s="92"/>
      <c r="F77" s="92"/>
      <c r="G77" s="92"/>
      <c r="H77" s="92"/>
    </row>
    <row r="78" spans="1:8" ht="25.5" x14ac:dyDescent="0.25">
      <c r="A78" s="90"/>
      <c r="B78" s="91"/>
      <c r="C78" s="92"/>
      <c r="D78" s="25" t="s">
        <v>128</v>
      </c>
      <c r="E78" s="92"/>
      <c r="F78" s="92"/>
      <c r="G78" s="92"/>
      <c r="H78" s="92"/>
    </row>
    <row r="79" spans="1:8" x14ac:dyDescent="0.25">
      <c r="A79" s="90"/>
      <c r="B79" s="91"/>
      <c r="C79" s="92"/>
      <c r="D79" s="25" t="s">
        <v>129</v>
      </c>
      <c r="E79" s="92"/>
      <c r="F79" s="92"/>
      <c r="G79" s="92"/>
      <c r="H79" s="92"/>
    </row>
    <row r="80" spans="1:8" ht="25.5" x14ac:dyDescent="0.25">
      <c r="A80" s="90"/>
      <c r="B80" s="91"/>
      <c r="C80" s="92"/>
      <c r="D80" s="25" t="s">
        <v>130</v>
      </c>
      <c r="E80" s="92"/>
      <c r="F80" s="92"/>
      <c r="G80" s="92"/>
      <c r="H80" s="92"/>
    </row>
    <row r="81" spans="1:8" ht="25.5" x14ac:dyDescent="0.25">
      <c r="A81" s="90"/>
      <c r="B81" s="91"/>
      <c r="C81" s="92"/>
      <c r="D81" s="25" t="s">
        <v>131</v>
      </c>
      <c r="E81" s="92"/>
      <c r="F81" s="92"/>
      <c r="G81" s="92"/>
      <c r="H81" s="92"/>
    </row>
    <row r="82" spans="1:8" ht="51" x14ac:dyDescent="0.25">
      <c r="A82" s="90"/>
      <c r="B82" s="91"/>
      <c r="C82" s="92"/>
      <c r="D82" s="25" t="s">
        <v>132</v>
      </c>
      <c r="E82" s="92"/>
      <c r="F82" s="92"/>
      <c r="G82" s="92"/>
      <c r="H82" s="92"/>
    </row>
    <row r="83" spans="1:8" ht="38.25" x14ac:dyDescent="0.25">
      <c r="A83" s="90"/>
      <c r="B83" s="91"/>
      <c r="C83" s="92"/>
      <c r="D83" s="25" t="s">
        <v>133</v>
      </c>
      <c r="E83" s="92"/>
      <c r="F83" s="92"/>
      <c r="G83" s="92"/>
      <c r="H83" s="92"/>
    </row>
    <row r="84" spans="1:8" ht="25.5" x14ac:dyDescent="0.25">
      <c r="A84" s="90"/>
      <c r="B84" s="91"/>
      <c r="C84" s="92"/>
      <c r="D84" s="25" t="s">
        <v>134</v>
      </c>
      <c r="E84" s="92"/>
      <c r="F84" s="92"/>
      <c r="G84" s="92"/>
      <c r="H84" s="92"/>
    </row>
    <row r="85" spans="1:8" ht="25.5" x14ac:dyDescent="0.25">
      <c r="A85" s="90"/>
      <c r="B85" s="91"/>
      <c r="C85" s="92"/>
      <c r="D85" s="25" t="s">
        <v>135</v>
      </c>
      <c r="E85" s="92"/>
      <c r="F85" s="92"/>
      <c r="G85" s="92"/>
      <c r="H85" s="92"/>
    </row>
    <row r="86" spans="1:8" x14ac:dyDescent="0.25">
      <c r="A86" s="90"/>
      <c r="B86" s="91"/>
      <c r="C86" s="92"/>
      <c r="D86" s="25" t="s">
        <v>136</v>
      </c>
      <c r="E86" s="92"/>
      <c r="F86" s="92"/>
      <c r="G86" s="92"/>
      <c r="H86" s="92"/>
    </row>
    <row r="87" spans="1:8" x14ac:dyDescent="0.25">
      <c r="A87" s="90"/>
      <c r="B87" s="91"/>
      <c r="C87" s="92"/>
      <c r="D87" s="25" t="s">
        <v>137</v>
      </c>
      <c r="E87" s="92"/>
      <c r="F87" s="92"/>
      <c r="G87" s="92"/>
      <c r="H87" s="92"/>
    </row>
    <row r="88" spans="1:8" x14ac:dyDescent="0.25">
      <c r="A88" s="90"/>
      <c r="B88" s="91"/>
      <c r="C88" s="92"/>
      <c r="D88" s="25" t="s">
        <v>138</v>
      </c>
      <c r="E88" s="92"/>
      <c r="F88" s="92"/>
      <c r="G88" s="92"/>
      <c r="H88" s="92"/>
    </row>
    <row r="89" spans="1:8" x14ac:dyDescent="0.25">
      <c r="A89" s="90"/>
      <c r="B89" s="91"/>
      <c r="C89" s="92"/>
      <c r="D89" s="25" t="s">
        <v>139</v>
      </c>
      <c r="E89" s="92"/>
      <c r="F89" s="92"/>
      <c r="G89" s="92"/>
      <c r="H89" s="92"/>
    </row>
    <row r="90" spans="1:8" x14ac:dyDescent="0.25">
      <c r="A90" s="90"/>
      <c r="B90" s="91"/>
      <c r="C90" s="92"/>
      <c r="D90" s="25" t="s">
        <v>140</v>
      </c>
      <c r="E90" s="92"/>
      <c r="F90" s="92"/>
      <c r="G90" s="92"/>
      <c r="H90" s="92"/>
    </row>
    <row r="91" spans="1:8" x14ac:dyDescent="0.25">
      <c r="A91" s="90"/>
      <c r="B91" s="91"/>
      <c r="C91" s="92"/>
      <c r="D91" s="25" t="s">
        <v>141</v>
      </c>
      <c r="E91" s="92"/>
      <c r="F91" s="92"/>
      <c r="G91" s="92"/>
      <c r="H91" s="92"/>
    </row>
    <row r="92" spans="1:8" x14ac:dyDescent="0.25">
      <c r="A92" s="90"/>
      <c r="B92" s="91"/>
      <c r="C92" s="92"/>
      <c r="D92" s="25" t="s">
        <v>142</v>
      </c>
      <c r="E92" s="92"/>
      <c r="F92" s="92"/>
      <c r="G92" s="92"/>
      <c r="H92" s="92"/>
    </row>
    <row r="93" spans="1:8" ht="25.5" x14ac:dyDescent="0.25">
      <c r="A93" s="90"/>
      <c r="B93" s="91"/>
      <c r="C93" s="92"/>
      <c r="D93" s="25" t="s">
        <v>143</v>
      </c>
      <c r="E93" s="92"/>
      <c r="F93" s="92"/>
      <c r="G93" s="92"/>
      <c r="H93" s="92"/>
    </row>
    <row r="94" spans="1:8" x14ac:dyDescent="0.25">
      <c r="A94" s="90"/>
      <c r="B94" s="91"/>
      <c r="C94" s="92"/>
      <c r="D94" s="25" t="s">
        <v>144</v>
      </c>
      <c r="E94" s="92"/>
      <c r="F94" s="92"/>
      <c r="G94" s="92"/>
      <c r="H94" s="92"/>
    </row>
    <row r="95" spans="1:8" ht="25.5" x14ac:dyDescent="0.25">
      <c r="A95" s="90"/>
      <c r="B95" s="91"/>
      <c r="C95" s="92"/>
      <c r="D95" s="25" t="s">
        <v>145</v>
      </c>
      <c r="E95" s="92"/>
      <c r="F95" s="92"/>
      <c r="G95" s="92"/>
      <c r="H95" s="92"/>
    </row>
    <row r="96" spans="1:8" ht="25.5" x14ac:dyDescent="0.25">
      <c r="A96" s="90"/>
      <c r="B96" s="91"/>
      <c r="C96" s="92"/>
      <c r="D96" s="26" t="s">
        <v>146</v>
      </c>
      <c r="E96" s="92"/>
      <c r="F96" s="92"/>
      <c r="G96" s="92"/>
      <c r="H96" s="92"/>
    </row>
    <row r="97" spans="1:8" ht="140.25" x14ac:dyDescent="0.25">
      <c r="A97" s="90"/>
      <c r="B97" s="91"/>
      <c r="C97" s="69" t="s">
        <v>77</v>
      </c>
      <c r="D97" s="70" t="s">
        <v>197</v>
      </c>
      <c r="E97" s="70" t="s">
        <v>78</v>
      </c>
      <c r="F97" s="70" t="s">
        <v>79</v>
      </c>
      <c r="G97" s="70" t="s">
        <v>80</v>
      </c>
      <c r="H97" s="70" t="s">
        <v>157</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48.28515625" style="2" customWidth="1"/>
    <col min="6" max="6" width="63.28515625" style="2" customWidth="1"/>
    <col min="7" max="7" width="17.5703125" style="2" customWidth="1"/>
    <col min="8" max="8" width="18.5703125" style="2" customWidth="1"/>
    <col min="9" max="16384" width="9.140625" style="2"/>
  </cols>
  <sheetData>
    <row r="1" spans="1:8" s="27" customFormat="1" x14ac:dyDescent="0.25">
      <c r="A1" s="81" t="s">
        <v>148</v>
      </c>
      <c r="B1" s="81"/>
      <c r="C1" s="81"/>
      <c r="D1" s="81"/>
      <c r="E1" s="81"/>
      <c r="F1" s="81"/>
      <c r="G1" s="81"/>
      <c r="H1" s="81"/>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9" t="str">
        <f>'Раздел 2'!$B$5</f>
        <v>Разрешение на установку и эксплуатацию рекламной конструкции на соответствующей территории</v>
      </c>
      <c r="B4" s="89"/>
      <c r="C4" s="89"/>
      <c r="D4" s="89"/>
      <c r="E4" s="89"/>
      <c r="F4" s="89"/>
      <c r="G4" s="89"/>
      <c r="H4" s="89"/>
    </row>
    <row r="5" spans="1:8" ht="77.25" customHeight="1" x14ac:dyDescent="0.25">
      <c r="A5" s="17">
        <v>1</v>
      </c>
      <c r="B5" s="28" t="s">
        <v>177</v>
      </c>
      <c r="C5" s="28" t="s">
        <v>177</v>
      </c>
      <c r="D5" s="29" t="s">
        <v>81</v>
      </c>
      <c r="E5" s="30" t="s">
        <v>76</v>
      </c>
      <c r="F5" s="63" t="s">
        <v>230</v>
      </c>
      <c r="G5" s="31"/>
      <c r="H5" s="32"/>
    </row>
    <row r="6" spans="1:8" ht="185.25" customHeight="1" x14ac:dyDescent="0.25">
      <c r="A6" s="17">
        <v>2</v>
      </c>
      <c r="B6" s="28" t="s">
        <v>178</v>
      </c>
      <c r="C6" s="28" t="s">
        <v>178</v>
      </c>
      <c r="D6" s="33" t="s">
        <v>81</v>
      </c>
      <c r="E6" s="34" t="s">
        <v>76</v>
      </c>
      <c r="F6" s="63" t="s">
        <v>224</v>
      </c>
      <c r="G6" s="35" t="s">
        <v>75</v>
      </c>
      <c r="H6" s="35" t="s">
        <v>75</v>
      </c>
    </row>
    <row r="7" spans="1:8" ht="32.25" customHeight="1" x14ac:dyDescent="0.25">
      <c r="A7" s="17">
        <v>3</v>
      </c>
      <c r="B7" s="36" t="s">
        <v>179</v>
      </c>
      <c r="C7" s="36" t="s">
        <v>179</v>
      </c>
      <c r="D7" s="29" t="s">
        <v>81</v>
      </c>
      <c r="E7" s="64" t="s">
        <v>225</v>
      </c>
      <c r="F7" s="37"/>
      <c r="G7" s="35" t="s">
        <v>75</v>
      </c>
      <c r="H7" s="35" t="s">
        <v>75</v>
      </c>
    </row>
    <row r="8" spans="1:8" ht="32.25" customHeight="1" x14ac:dyDescent="0.25">
      <c r="A8" s="17">
        <v>4</v>
      </c>
      <c r="B8" s="60" t="s">
        <v>204</v>
      </c>
      <c r="C8" s="60" t="s">
        <v>204</v>
      </c>
      <c r="D8" s="29" t="s">
        <v>81</v>
      </c>
      <c r="E8" s="30" t="s">
        <v>76</v>
      </c>
      <c r="F8" s="37"/>
      <c r="G8" s="35" t="s">
        <v>75</v>
      </c>
      <c r="H8" s="35" t="s">
        <v>75</v>
      </c>
    </row>
    <row r="9" spans="1:8" ht="30" x14ac:dyDescent="0.25">
      <c r="A9" s="17">
        <v>5</v>
      </c>
      <c r="B9" s="39" t="s">
        <v>205</v>
      </c>
      <c r="C9" s="39" t="s">
        <v>205</v>
      </c>
      <c r="D9" s="29" t="s">
        <v>81</v>
      </c>
      <c r="E9" s="30" t="s">
        <v>76</v>
      </c>
      <c r="F9" s="37"/>
      <c r="G9" s="35" t="s">
        <v>75</v>
      </c>
      <c r="H9" s="35" t="s">
        <v>75</v>
      </c>
    </row>
    <row r="10" spans="1:8" ht="90" x14ac:dyDescent="0.25">
      <c r="A10" s="17">
        <v>6</v>
      </c>
      <c r="B10" s="38" t="s">
        <v>206</v>
      </c>
      <c r="C10" s="38" t="s">
        <v>206</v>
      </c>
      <c r="D10" s="29" t="s">
        <v>81</v>
      </c>
      <c r="E10" s="64" t="s">
        <v>226</v>
      </c>
      <c r="F10" s="37"/>
      <c r="G10" s="35" t="s">
        <v>75</v>
      </c>
      <c r="H10" s="35" t="s">
        <v>75</v>
      </c>
    </row>
    <row r="11" spans="1:8" ht="225" x14ac:dyDescent="0.25">
      <c r="A11" s="17">
        <v>7</v>
      </c>
      <c r="B11" s="38" t="s">
        <v>207</v>
      </c>
      <c r="C11" s="38" t="s">
        <v>207</v>
      </c>
      <c r="D11" s="29" t="s">
        <v>81</v>
      </c>
      <c r="E11" s="64" t="s">
        <v>227</v>
      </c>
      <c r="F11" s="37"/>
      <c r="G11" s="35" t="s">
        <v>75</v>
      </c>
      <c r="H11" s="35" t="s">
        <v>75</v>
      </c>
    </row>
    <row r="12" spans="1:8" ht="60" x14ac:dyDescent="0.25">
      <c r="A12" s="17">
        <v>8</v>
      </c>
      <c r="B12" s="39" t="s">
        <v>180</v>
      </c>
      <c r="C12" s="39" t="s">
        <v>180</v>
      </c>
      <c r="D12" s="29" t="s">
        <v>81</v>
      </c>
      <c r="E12" s="64" t="s">
        <v>228</v>
      </c>
      <c r="F12" s="37"/>
      <c r="G12" s="35" t="s">
        <v>75</v>
      </c>
      <c r="H12" s="35" t="s">
        <v>75</v>
      </c>
    </row>
    <row r="13" spans="1:8" x14ac:dyDescent="0.25">
      <c r="A13" s="94" t="str">
        <f>'Раздел 2'!$B$6</f>
        <v>Решение об аннулировании разрешения на установку рекламной конструкции</v>
      </c>
      <c r="B13" s="94"/>
      <c r="C13" s="94"/>
      <c r="D13" s="94"/>
      <c r="E13" s="94"/>
      <c r="F13" s="94"/>
      <c r="G13" s="94"/>
      <c r="H13" s="94"/>
    </row>
    <row r="14" spans="1:8" ht="71.25" customHeight="1" x14ac:dyDescent="0.25">
      <c r="A14" s="17">
        <v>1</v>
      </c>
      <c r="B14" s="61" t="s">
        <v>208</v>
      </c>
      <c r="C14" s="61" t="s">
        <v>208</v>
      </c>
      <c r="D14" s="29" t="s">
        <v>81</v>
      </c>
      <c r="E14" s="30" t="s">
        <v>76</v>
      </c>
      <c r="F14" s="63" t="s">
        <v>230</v>
      </c>
      <c r="G14" s="31"/>
      <c r="H14" s="32"/>
    </row>
    <row r="15" spans="1:8" ht="195" x14ac:dyDescent="0.25">
      <c r="A15" s="17">
        <v>2</v>
      </c>
      <c r="B15" s="28" t="s">
        <v>178</v>
      </c>
      <c r="C15" s="28" t="s">
        <v>178</v>
      </c>
      <c r="D15" s="33" t="s">
        <v>81</v>
      </c>
      <c r="E15" s="34" t="s">
        <v>76</v>
      </c>
      <c r="F15" s="63" t="s">
        <v>224</v>
      </c>
      <c r="G15" s="35" t="s">
        <v>75</v>
      </c>
      <c r="H15" s="35" t="s">
        <v>75</v>
      </c>
    </row>
    <row r="16" spans="1:8" ht="60" x14ac:dyDescent="0.25">
      <c r="A16" s="17">
        <v>3</v>
      </c>
      <c r="B16" s="36" t="s">
        <v>179</v>
      </c>
      <c r="C16" s="36" t="s">
        <v>179</v>
      </c>
      <c r="D16" s="29" t="s">
        <v>81</v>
      </c>
      <c r="E16" s="64" t="s">
        <v>225</v>
      </c>
      <c r="F16" s="37"/>
      <c r="G16" s="35" t="s">
        <v>75</v>
      </c>
      <c r="H16" s="35" t="s">
        <v>75</v>
      </c>
    </row>
    <row r="17" spans="1:8" ht="75" x14ac:dyDescent="0.25">
      <c r="A17" s="17">
        <v>4</v>
      </c>
      <c r="B17" s="39" t="s">
        <v>181</v>
      </c>
      <c r="C17" s="39" t="s">
        <v>181</v>
      </c>
      <c r="D17" s="40" t="s">
        <v>182</v>
      </c>
      <c r="E17" s="34" t="s">
        <v>76</v>
      </c>
      <c r="F17" s="37"/>
      <c r="G17" s="35" t="s">
        <v>75</v>
      </c>
      <c r="H17" s="35" t="s">
        <v>75</v>
      </c>
    </row>
  </sheetData>
  <sheetProtection password="EC3F" sheet="1" objects="1" scenarios="1" selectLockedCells="1" selectUnlockedCells="1"/>
  <mergeCells count="3">
    <mergeCell ref="A4:H4"/>
    <mergeCell ref="A1:H1"/>
    <mergeCell ref="A13:H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5186" r:id="rId4">
          <objectPr locked="0" defaultSize="0" autoPict="0" r:id="rId5">
            <anchor moveWithCells="1">
              <from>
                <xdr:col>6</xdr:col>
                <xdr:colOff>123825</xdr:colOff>
                <xdr:row>4</xdr:row>
                <xdr:rowOff>161925</xdr:rowOff>
              </from>
              <to>
                <xdr:col>6</xdr:col>
                <xdr:colOff>1038225</xdr:colOff>
                <xdr:row>4</xdr:row>
                <xdr:rowOff>847725</xdr:rowOff>
              </to>
            </anchor>
          </objectPr>
        </oleObject>
      </mc:Choice>
      <mc:Fallback>
        <oleObject progId="Документ" dvAspect="DVASPECT_ICON" shapeId="5186" r:id="rId4"/>
      </mc:Fallback>
    </mc:AlternateContent>
    <mc:AlternateContent xmlns:mc="http://schemas.openxmlformats.org/markup-compatibility/2006">
      <mc:Choice Requires="x14">
        <oleObject progId="Документ" dvAspect="DVASPECT_ICON" shapeId="5187" r:id="rId6">
          <objectPr locked="0" defaultSize="0" autoPict="0" r:id="rId7">
            <anchor moveWithCells="1">
              <from>
                <xdr:col>7</xdr:col>
                <xdr:colOff>133350</xdr:colOff>
                <xdr:row>4</xdr:row>
                <xdr:rowOff>161925</xdr:rowOff>
              </from>
              <to>
                <xdr:col>7</xdr:col>
                <xdr:colOff>1047750</xdr:colOff>
                <xdr:row>4</xdr:row>
                <xdr:rowOff>847725</xdr:rowOff>
              </to>
            </anchor>
          </objectPr>
        </oleObject>
      </mc:Choice>
      <mc:Fallback>
        <oleObject progId="Документ" dvAspect="DVASPECT_ICON" shapeId="5187" r:id="rId6"/>
      </mc:Fallback>
    </mc:AlternateContent>
    <mc:AlternateContent xmlns:mc="http://schemas.openxmlformats.org/markup-compatibility/2006">
      <mc:Choice Requires="x14">
        <oleObject progId="Документ" dvAspect="DVASPECT_ICON" shapeId="5188" r:id="rId8">
          <objectPr locked="0" defaultSize="0" autoPict="0" r:id="rId5">
            <anchor moveWithCells="1">
              <from>
                <xdr:col>6</xdr:col>
                <xdr:colOff>123825</xdr:colOff>
                <xdr:row>13</xdr:row>
                <xdr:rowOff>104775</xdr:rowOff>
              </from>
              <to>
                <xdr:col>6</xdr:col>
                <xdr:colOff>1038225</xdr:colOff>
                <xdr:row>13</xdr:row>
                <xdr:rowOff>790575</xdr:rowOff>
              </to>
            </anchor>
          </objectPr>
        </oleObject>
      </mc:Choice>
      <mc:Fallback>
        <oleObject progId="Документ" dvAspect="DVASPECT_ICON" shapeId="5188" r:id="rId8"/>
      </mc:Fallback>
    </mc:AlternateContent>
    <mc:AlternateContent xmlns:mc="http://schemas.openxmlformats.org/markup-compatibility/2006">
      <mc:Choice Requires="x14">
        <oleObject progId="Документ" dvAspect="DVASPECT_ICON" shapeId="5189" r:id="rId9">
          <objectPr locked="0" defaultSize="0" autoPict="0" r:id="rId5">
            <anchor moveWithCells="1">
              <from>
                <xdr:col>7</xdr:col>
                <xdr:colOff>152400</xdr:colOff>
                <xdr:row>13</xdr:row>
                <xdr:rowOff>104775</xdr:rowOff>
              </from>
              <to>
                <xdr:col>7</xdr:col>
                <xdr:colOff>1076325</xdr:colOff>
                <xdr:row>13</xdr:row>
                <xdr:rowOff>790575</xdr:rowOff>
              </to>
            </anchor>
          </objectPr>
        </oleObject>
      </mc:Choice>
      <mc:Fallback>
        <oleObject progId="Документ" dvAspect="DVASPECT_ICON" shapeId="5189"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1" customFormat="1" x14ac:dyDescent="0.25">
      <c r="A1" s="98" t="s">
        <v>149</v>
      </c>
      <c r="B1" s="99"/>
      <c r="C1" s="99"/>
      <c r="D1" s="99"/>
      <c r="E1" s="99"/>
      <c r="F1" s="99"/>
      <c r="G1" s="99"/>
      <c r="H1" s="99"/>
      <c r="I1" s="100"/>
    </row>
    <row r="2" spans="1:9" ht="90" x14ac:dyDescent="0.25">
      <c r="A2" s="65" t="s">
        <v>31</v>
      </c>
      <c r="B2" s="65" t="s">
        <v>47</v>
      </c>
      <c r="C2" s="65" t="s">
        <v>32</v>
      </c>
      <c r="D2" s="65" t="s">
        <v>33</v>
      </c>
      <c r="E2" s="65" t="s">
        <v>34</v>
      </c>
      <c r="F2" s="65" t="s">
        <v>60</v>
      </c>
      <c r="G2" s="65" t="s">
        <v>35</v>
      </c>
      <c r="H2" s="65" t="s">
        <v>194</v>
      </c>
      <c r="I2" s="65" t="s">
        <v>195</v>
      </c>
    </row>
    <row r="3" spans="1:9" x14ac:dyDescent="0.25">
      <c r="A3" s="11">
        <v>1</v>
      </c>
      <c r="B3" s="11">
        <v>2</v>
      </c>
      <c r="C3" s="11">
        <v>3</v>
      </c>
      <c r="D3" s="11">
        <v>4</v>
      </c>
      <c r="E3" s="11">
        <v>5</v>
      </c>
      <c r="F3" s="11">
        <v>6</v>
      </c>
      <c r="G3" s="11">
        <v>7</v>
      </c>
      <c r="H3" s="11">
        <v>8</v>
      </c>
      <c r="I3" s="11">
        <v>9</v>
      </c>
    </row>
    <row r="4" spans="1:9" x14ac:dyDescent="0.25">
      <c r="A4" s="95" t="str">
        <f>'Раздел 2'!$B$5</f>
        <v>Разрешение на установку и эксплуатацию рекламной конструкции на соответствующей территории</v>
      </c>
      <c r="B4" s="96"/>
      <c r="C4" s="96"/>
      <c r="D4" s="96"/>
      <c r="E4" s="96"/>
      <c r="F4" s="96"/>
      <c r="G4" s="96"/>
      <c r="H4" s="96"/>
      <c r="I4" s="97"/>
    </row>
    <row r="5" spans="1:9" ht="47.25" customHeight="1" x14ac:dyDescent="0.25">
      <c r="A5" s="73"/>
      <c r="B5" s="38" t="s">
        <v>183</v>
      </c>
      <c r="C5" s="38" t="s">
        <v>184</v>
      </c>
      <c r="D5" s="42" t="s">
        <v>162</v>
      </c>
      <c r="E5" s="62" t="s">
        <v>213</v>
      </c>
      <c r="F5" s="17" t="s">
        <v>167</v>
      </c>
      <c r="G5" s="43" t="s">
        <v>163</v>
      </c>
      <c r="H5" s="44" t="s">
        <v>75</v>
      </c>
      <c r="I5" s="44" t="s">
        <v>75</v>
      </c>
    </row>
    <row r="6" spans="1:9" ht="47.25" customHeight="1" x14ac:dyDescent="0.25">
      <c r="A6" s="73"/>
      <c r="B6" s="38" t="s">
        <v>209</v>
      </c>
      <c r="C6" s="38" t="s">
        <v>209</v>
      </c>
      <c r="D6" s="42" t="s">
        <v>162</v>
      </c>
      <c r="E6" s="62" t="s">
        <v>213</v>
      </c>
      <c r="F6" s="17" t="s">
        <v>167</v>
      </c>
      <c r="G6" s="43" t="s">
        <v>163</v>
      </c>
      <c r="H6" s="44" t="s">
        <v>75</v>
      </c>
      <c r="I6" s="44" t="s">
        <v>75</v>
      </c>
    </row>
    <row r="7" spans="1:9" ht="48" customHeight="1" x14ac:dyDescent="0.25">
      <c r="A7" s="37"/>
      <c r="B7" s="38" t="s">
        <v>185</v>
      </c>
      <c r="C7" s="38" t="s">
        <v>185</v>
      </c>
      <c r="D7" s="62" t="s">
        <v>162</v>
      </c>
      <c r="E7" s="62" t="s">
        <v>213</v>
      </c>
      <c r="F7" s="17" t="s">
        <v>167</v>
      </c>
      <c r="G7" s="43" t="s">
        <v>163</v>
      </c>
      <c r="H7" s="43" t="s">
        <v>75</v>
      </c>
      <c r="I7" s="43" t="s">
        <v>75</v>
      </c>
    </row>
    <row r="8" spans="1:9" ht="48" customHeight="1" x14ac:dyDescent="0.25">
      <c r="A8" s="37"/>
      <c r="B8" s="38" t="s">
        <v>210</v>
      </c>
      <c r="C8" s="38" t="s">
        <v>210</v>
      </c>
      <c r="D8" s="62" t="s">
        <v>162</v>
      </c>
      <c r="E8" s="62" t="s">
        <v>213</v>
      </c>
      <c r="F8" s="17" t="s">
        <v>167</v>
      </c>
      <c r="G8" s="43" t="s">
        <v>163</v>
      </c>
      <c r="H8" s="43" t="s">
        <v>75</v>
      </c>
      <c r="I8" s="43" t="s">
        <v>75</v>
      </c>
    </row>
    <row r="9" spans="1:9" ht="90" customHeight="1" x14ac:dyDescent="0.25">
      <c r="A9" s="37"/>
      <c r="B9" s="38" t="s">
        <v>186</v>
      </c>
      <c r="C9" s="38" t="s">
        <v>186</v>
      </c>
      <c r="D9" s="42" t="s">
        <v>162</v>
      </c>
      <c r="E9" s="40" t="s">
        <v>189</v>
      </c>
      <c r="F9" s="17" t="s">
        <v>188</v>
      </c>
      <c r="G9" s="43" t="s">
        <v>163</v>
      </c>
      <c r="H9" s="44" t="s">
        <v>75</v>
      </c>
      <c r="I9" s="44" t="s">
        <v>75</v>
      </c>
    </row>
    <row r="10" spans="1:9" ht="105" x14ac:dyDescent="0.25">
      <c r="A10" s="37"/>
      <c r="B10" s="38" t="s">
        <v>211</v>
      </c>
      <c r="C10" s="38" t="s">
        <v>211</v>
      </c>
      <c r="D10" s="42" t="s">
        <v>162</v>
      </c>
      <c r="E10" s="62" t="s">
        <v>214</v>
      </c>
      <c r="F10" s="17" t="s">
        <v>164</v>
      </c>
      <c r="G10" s="43" t="s">
        <v>163</v>
      </c>
      <c r="H10" s="43" t="s">
        <v>75</v>
      </c>
      <c r="I10" s="43" t="s">
        <v>75</v>
      </c>
    </row>
    <row r="11" spans="1:9" ht="135" x14ac:dyDescent="0.25">
      <c r="A11" s="37"/>
      <c r="B11" s="38" t="s">
        <v>212</v>
      </c>
      <c r="C11" s="38" t="s">
        <v>212</v>
      </c>
      <c r="D11" s="42" t="s">
        <v>162</v>
      </c>
      <c r="E11" s="42" t="s">
        <v>162</v>
      </c>
      <c r="F11" s="17" t="s">
        <v>75</v>
      </c>
      <c r="G11" s="43" t="s">
        <v>163</v>
      </c>
      <c r="H11" s="44" t="s">
        <v>75</v>
      </c>
      <c r="I11" s="44" t="s">
        <v>75</v>
      </c>
    </row>
    <row r="12" spans="1:9" ht="60" x14ac:dyDescent="0.25">
      <c r="B12" s="45" t="s">
        <v>187</v>
      </c>
      <c r="C12" s="45" t="s">
        <v>187</v>
      </c>
      <c r="D12" s="46" t="s">
        <v>162</v>
      </c>
      <c r="E12" s="46" t="s">
        <v>162</v>
      </c>
      <c r="F12" s="13" t="s">
        <v>75</v>
      </c>
      <c r="G12" s="47" t="s">
        <v>163</v>
      </c>
      <c r="H12" s="47" t="s">
        <v>75</v>
      </c>
      <c r="I12" s="47" t="s">
        <v>75</v>
      </c>
    </row>
    <row r="13" spans="1:9" x14ac:dyDescent="0.25">
      <c r="A13" s="93" t="str">
        <f>'Раздел 2'!$B$6</f>
        <v>Решение об аннулировании разрешения на установку рекламной конструкции</v>
      </c>
      <c r="B13" s="93"/>
      <c r="C13" s="93"/>
      <c r="D13" s="93"/>
      <c r="E13" s="93"/>
      <c r="F13" s="93"/>
      <c r="G13" s="93"/>
      <c r="H13" s="93"/>
      <c r="I13" s="93"/>
    </row>
    <row r="14" spans="1:9" ht="60" x14ac:dyDescent="0.25">
      <c r="A14" s="73"/>
      <c r="B14" s="38" t="s">
        <v>183</v>
      </c>
      <c r="C14" s="38" t="s">
        <v>184</v>
      </c>
      <c r="D14" s="42" t="s">
        <v>162</v>
      </c>
      <c r="E14" s="62" t="s">
        <v>213</v>
      </c>
      <c r="F14" s="17" t="s">
        <v>167</v>
      </c>
      <c r="G14" s="43" t="s">
        <v>163</v>
      </c>
      <c r="H14" s="44" t="s">
        <v>75</v>
      </c>
      <c r="I14" s="44" t="s">
        <v>75</v>
      </c>
    </row>
    <row r="15" spans="1:9" ht="60" x14ac:dyDescent="0.25">
      <c r="A15" s="73"/>
      <c r="B15" s="38" t="s">
        <v>209</v>
      </c>
      <c r="C15" s="38" t="s">
        <v>209</v>
      </c>
      <c r="D15" s="42" t="s">
        <v>162</v>
      </c>
      <c r="E15" s="62" t="s">
        <v>213</v>
      </c>
      <c r="F15" s="17" t="s">
        <v>167</v>
      </c>
      <c r="G15" s="43" t="s">
        <v>163</v>
      </c>
      <c r="H15" s="44" t="s">
        <v>75</v>
      </c>
      <c r="I15" s="44" t="s">
        <v>75</v>
      </c>
    </row>
    <row r="16" spans="1:9" ht="60" x14ac:dyDescent="0.25">
      <c r="A16" s="37"/>
      <c r="B16" s="38" t="s">
        <v>185</v>
      </c>
      <c r="C16" s="38" t="s">
        <v>185</v>
      </c>
      <c r="D16" s="42" t="s">
        <v>162</v>
      </c>
      <c r="E16" s="62" t="s">
        <v>213</v>
      </c>
      <c r="F16" s="17" t="s">
        <v>167</v>
      </c>
      <c r="G16" s="43" t="s">
        <v>163</v>
      </c>
      <c r="H16" s="43" t="s">
        <v>75</v>
      </c>
      <c r="I16" s="43" t="s">
        <v>75</v>
      </c>
    </row>
    <row r="17" spans="1:9" ht="60" x14ac:dyDescent="0.25">
      <c r="A17" s="37"/>
      <c r="B17" s="38" t="s">
        <v>215</v>
      </c>
      <c r="C17" s="38" t="s">
        <v>215</v>
      </c>
      <c r="D17" s="62" t="s">
        <v>162</v>
      </c>
      <c r="E17" s="62" t="s">
        <v>213</v>
      </c>
      <c r="F17" s="17" t="s">
        <v>167</v>
      </c>
      <c r="G17" s="43" t="s">
        <v>163</v>
      </c>
      <c r="H17" s="43" t="s">
        <v>75</v>
      </c>
      <c r="I17" s="43" t="s">
        <v>75</v>
      </c>
    </row>
  </sheetData>
  <sheetProtection password="EC3F" sheet="1" objects="1" scenarios="1" selectLockedCells="1" selectUnlockedCells="1"/>
  <mergeCells count="3">
    <mergeCell ref="A4:I4"/>
    <mergeCell ref="A1:I1"/>
    <mergeCell ref="A13:I13"/>
  </mergeCells>
  <pageMargins left="0.70866141732283472" right="0.70866141732283472" top="0.74803149606299213" bottom="0.74803149606299213" header="0.31496062992125984" footer="0.31496062992125984"/>
  <pageSetup paperSize="9" scale="5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1" customFormat="1" x14ac:dyDescent="0.25">
      <c r="A1" s="98" t="s">
        <v>150</v>
      </c>
      <c r="B1" s="99"/>
      <c r="C1" s="99"/>
      <c r="D1" s="99"/>
      <c r="E1" s="99"/>
      <c r="F1" s="99"/>
      <c r="G1" s="99"/>
      <c r="H1" s="99"/>
      <c r="I1" s="100"/>
    </row>
    <row r="2" spans="1:9" ht="61.5" customHeight="1" x14ac:dyDescent="0.25">
      <c r="A2" s="82" t="s">
        <v>0</v>
      </c>
      <c r="B2" s="84" t="s">
        <v>36</v>
      </c>
      <c r="C2" s="84" t="s">
        <v>37</v>
      </c>
      <c r="D2" s="84" t="s">
        <v>61</v>
      </c>
      <c r="E2" s="84" t="s">
        <v>62</v>
      </c>
      <c r="F2" s="84" t="s">
        <v>63</v>
      </c>
      <c r="G2" s="84" t="s">
        <v>64</v>
      </c>
      <c r="H2" s="86" t="s">
        <v>65</v>
      </c>
      <c r="I2" s="88"/>
    </row>
    <row r="3" spans="1:9" ht="21.75" customHeight="1" x14ac:dyDescent="0.25">
      <c r="A3" s="83"/>
      <c r="B3" s="85"/>
      <c r="C3" s="85"/>
      <c r="D3" s="85"/>
      <c r="E3" s="85"/>
      <c r="F3" s="85"/>
      <c r="G3" s="85"/>
      <c r="H3" s="66" t="s">
        <v>38</v>
      </c>
      <c r="I3" s="66" t="s">
        <v>39</v>
      </c>
    </row>
    <row r="4" spans="1:9" x14ac:dyDescent="0.25">
      <c r="A4" s="11">
        <v>1</v>
      </c>
      <c r="B4" s="11">
        <v>2</v>
      </c>
      <c r="C4" s="11">
        <v>3</v>
      </c>
      <c r="D4" s="11">
        <v>4</v>
      </c>
      <c r="E4" s="11">
        <v>5</v>
      </c>
      <c r="F4" s="11">
        <v>6</v>
      </c>
      <c r="G4" s="11">
        <v>7</v>
      </c>
      <c r="H4" s="11">
        <v>8</v>
      </c>
      <c r="I4" s="11">
        <v>9</v>
      </c>
    </row>
    <row r="5" spans="1:9" x14ac:dyDescent="0.25">
      <c r="A5" s="101" t="str">
        <f>'Раздел 2'!$B$5</f>
        <v>Разрешение на установку и эксплуатацию рекламной конструкции на соответствующей территории</v>
      </c>
      <c r="B5" s="102"/>
      <c r="C5" s="102"/>
      <c r="D5" s="102"/>
      <c r="E5" s="102"/>
      <c r="F5" s="102"/>
      <c r="G5" s="102"/>
      <c r="H5" s="102"/>
      <c r="I5" s="103"/>
    </row>
    <row r="6" spans="1:9" ht="210" x14ac:dyDescent="0.25">
      <c r="A6" s="66">
        <v>1</v>
      </c>
      <c r="B6" s="38" t="s">
        <v>190</v>
      </c>
      <c r="C6" s="17" t="s">
        <v>75</v>
      </c>
      <c r="D6" s="66" t="s">
        <v>82</v>
      </c>
      <c r="E6" s="17" t="s">
        <v>75</v>
      </c>
      <c r="F6" s="17" t="s">
        <v>75</v>
      </c>
      <c r="G6" s="48" t="s">
        <v>155</v>
      </c>
      <c r="H6" s="68"/>
      <c r="I6" s="68"/>
    </row>
    <row r="7" spans="1:9" ht="210" x14ac:dyDescent="0.25">
      <c r="A7" s="66">
        <v>2</v>
      </c>
      <c r="B7" s="38" t="s">
        <v>165</v>
      </c>
      <c r="C7" s="17" t="s">
        <v>75</v>
      </c>
      <c r="D7" s="66" t="s">
        <v>83</v>
      </c>
      <c r="E7" s="17" t="s">
        <v>75</v>
      </c>
      <c r="F7" s="17" t="s">
        <v>75</v>
      </c>
      <c r="G7" s="48" t="s">
        <v>155</v>
      </c>
      <c r="H7" s="37"/>
      <c r="I7" s="37"/>
    </row>
    <row r="8" spans="1:9" x14ac:dyDescent="0.25">
      <c r="A8" s="93" t="str">
        <f>'Раздел 2'!$B$6</f>
        <v>Решение об аннулировании разрешения на установку рекламной конструкции</v>
      </c>
      <c r="B8" s="93"/>
      <c r="C8" s="93"/>
      <c r="D8" s="93"/>
      <c r="E8" s="93"/>
      <c r="F8" s="93"/>
      <c r="G8" s="93"/>
      <c r="H8" s="93"/>
      <c r="I8" s="93"/>
    </row>
    <row r="9" spans="1:9" ht="210" x14ac:dyDescent="0.25">
      <c r="A9" s="66">
        <v>1</v>
      </c>
      <c r="B9" s="38" t="s">
        <v>191</v>
      </c>
      <c r="C9" s="17" t="s">
        <v>75</v>
      </c>
      <c r="D9" s="66" t="s">
        <v>82</v>
      </c>
      <c r="E9" s="17" t="s">
        <v>75</v>
      </c>
      <c r="F9" s="17" t="s">
        <v>75</v>
      </c>
      <c r="G9" s="48" t="s">
        <v>155</v>
      </c>
      <c r="H9" s="68"/>
      <c r="I9" s="68"/>
    </row>
    <row r="10" spans="1:9" ht="210" x14ac:dyDescent="0.25">
      <c r="A10" s="66">
        <v>2</v>
      </c>
      <c r="B10" s="38" t="s">
        <v>165</v>
      </c>
      <c r="C10" s="17" t="s">
        <v>75</v>
      </c>
      <c r="D10" s="66" t="s">
        <v>83</v>
      </c>
      <c r="E10" s="17" t="s">
        <v>75</v>
      </c>
      <c r="F10" s="17" t="s">
        <v>75</v>
      </c>
      <c r="G10" s="48" t="s">
        <v>155</v>
      </c>
      <c r="H10" s="37"/>
      <c r="I10" s="37"/>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1" customFormat="1" x14ac:dyDescent="0.25">
      <c r="A1" s="81" t="s">
        <v>151</v>
      </c>
      <c r="B1" s="81"/>
      <c r="C1" s="81"/>
      <c r="D1" s="81"/>
      <c r="E1" s="81"/>
      <c r="F1" s="81"/>
      <c r="G1" s="81"/>
    </row>
    <row r="2" spans="1:7" ht="90" x14ac:dyDescent="0.25">
      <c r="A2" s="65" t="s">
        <v>40</v>
      </c>
      <c r="B2" s="65" t="s">
        <v>41</v>
      </c>
      <c r="C2" s="65" t="s">
        <v>169</v>
      </c>
      <c r="D2" s="65" t="s">
        <v>66</v>
      </c>
      <c r="E2" s="65" t="s">
        <v>67</v>
      </c>
      <c r="F2" s="65" t="s">
        <v>42</v>
      </c>
      <c r="G2" s="65" t="s">
        <v>68</v>
      </c>
    </row>
    <row r="3" spans="1:7" x14ac:dyDescent="0.25">
      <c r="A3" s="49">
        <v>1</v>
      </c>
      <c r="B3" s="49">
        <v>2</v>
      </c>
      <c r="C3" s="49">
        <v>3</v>
      </c>
      <c r="D3" s="49">
        <v>4</v>
      </c>
      <c r="E3" s="49">
        <v>5</v>
      </c>
      <c r="F3" s="49">
        <v>6</v>
      </c>
      <c r="G3" s="49">
        <v>7</v>
      </c>
    </row>
    <row r="4" spans="1:7" x14ac:dyDescent="0.25">
      <c r="A4" s="106" t="str">
        <f>'Раздел 2'!$B$5</f>
        <v>Разрешение на установку и эксплуатацию рекламной конструкции на соответствующей территории</v>
      </c>
      <c r="B4" s="106"/>
      <c r="C4" s="106"/>
      <c r="D4" s="106"/>
      <c r="E4" s="106"/>
      <c r="F4" s="106"/>
      <c r="G4" s="106"/>
    </row>
    <row r="5" spans="1:7" x14ac:dyDescent="0.25">
      <c r="A5" s="93" t="s">
        <v>84</v>
      </c>
      <c r="B5" s="93"/>
      <c r="C5" s="93"/>
      <c r="D5" s="93"/>
      <c r="E5" s="93"/>
      <c r="F5" s="93"/>
      <c r="G5" s="93"/>
    </row>
    <row r="6" spans="1:7" ht="153" x14ac:dyDescent="0.25">
      <c r="A6" s="50">
        <v>1</v>
      </c>
      <c r="B6" s="51" t="s">
        <v>85</v>
      </c>
      <c r="C6" s="52" t="s">
        <v>232</v>
      </c>
      <c r="D6" s="50" t="s">
        <v>89</v>
      </c>
      <c r="E6" s="72" t="s">
        <v>236</v>
      </c>
      <c r="F6" s="50" t="s">
        <v>76</v>
      </c>
      <c r="G6" s="50" t="s">
        <v>75</v>
      </c>
    </row>
    <row r="7" spans="1:7" ht="140.25" x14ac:dyDescent="0.25">
      <c r="A7" s="50">
        <v>2</v>
      </c>
      <c r="B7" s="54" t="s">
        <v>86</v>
      </c>
      <c r="C7" s="52" t="s">
        <v>233</v>
      </c>
      <c r="D7" s="50" t="s">
        <v>90</v>
      </c>
      <c r="E7" s="72" t="s">
        <v>236</v>
      </c>
      <c r="F7" s="72" t="s">
        <v>237</v>
      </c>
      <c r="G7" s="53"/>
    </row>
    <row r="8" spans="1:7" ht="293.25" x14ac:dyDescent="0.25">
      <c r="A8" s="50">
        <v>3</v>
      </c>
      <c r="B8" s="54" t="s">
        <v>87</v>
      </c>
      <c r="C8" s="52" t="s">
        <v>234</v>
      </c>
      <c r="D8" s="50" t="s">
        <v>90</v>
      </c>
      <c r="E8" s="72" t="s">
        <v>236</v>
      </c>
      <c r="F8" s="50" t="s">
        <v>76</v>
      </c>
      <c r="G8" s="50" t="s">
        <v>75</v>
      </c>
    </row>
    <row r="9" spans="1:7" ht="127.5" x14ac:dyDescent="0.25">
      <c r="A9" s="50">
        <v>4</v>
      </c>
      <c r="B9" s="54" t="s">
        <v>88</v>
      </c>
      <c r="C9" s="52" t="s">
        <v>235</v>
      </c>
      <c r="D9" s="71" t="s">
        <v>168</v>
      </c>
      <c r="E9" s="72" t="s">
        <v>238</v>
      </c>
      <c r="F9" s="72" t="s">
        <v>239</v>
      </c>
      <c r="G9" s="50" t="s">
        <v>75</v>
      </c>
    </row>
    <row r="10" spans="1:7" x14ac:dyDescent="0.25">
      <c r="A10" s="93" t="s">
        <v>91</v>
      </c>
      <c r="B10" s="93"/>
      <c r="C10" s="93"/>
      <c r="D10" s="93"/>
      <c r="E10" s="93"/>
      <c r="F10" s="93"/>
      <c r="G10" s="93"/>
    </row>
    <row r="11" spans="1:7" ht="369.75" x14ac:dyDescent="0.25">
      <c r="A11" s="50">
        <v>1</v>
      </c>
      <c r="B11" s="55" t="s">
        <v>92</v>
      </c>
      <c r="C11" s="52" t="s">
        <v>244</v>
      </c>
      <c r="D11" s="104" t="s">
        <v>216</v>
      </c>
      <c r="E11" s="72" t="s">
        <v>240</v>
      </c>
      <c r="F11" s="57" t="s">
        <v>241</v>
      </c>
      <c r="G11" s="50" t="s">
        <v>75</v>
      </c>
    </row>
    <row r="12" spans="1:7" ht="357" x14ac:dyDescent="0.25">
      <c r="A12" s="50">
        <v>2</v>
      </c>
      <c r="B12" s="56" t="s">
        <v>93</v>
      </c>
      <c r="C12" s="51" t="s">
        <v>245</v>
      </c>
      <c r="D12" s="104"/>
      <c r="E12" s="72" t="s">
        <v>240</v>
      </c>
      <c r="F12" s="57" t="s">
        <v>241</v>
      </c>
      <c r="G12" s="50" t="s">
        <v>75</v>
      </c>
    </row>
    <row r="13" spans="1:7" x14ac:dyDescent="0.25">
      <c r="A13" s="105" t="s">
        <v>217</v>
      </c>
      <c r="B13" s="105"/>
      <c r="C13" s="105"/>
      <c r="D13" s="105"/>
      <c r="E13" s="105"/>
      <c r="F13" s="105"/>
      <c r="G13" s="105"/>
    </row>
    <row r="14" spans="1:7" ht="51" x14ac:dyDescent="0.25">
      <c r="A14" s="50">
        <v>1</v>
      </c>
      <c r="B14" s="56" t="s">
        <v>218</v>
      </c>
      <c r="C14" s="51" t="s">
        <v>219</v>
      </c>
      <c r="D14" s="71" t="s">
        <v>220</v>
      </c>
      <c r="E14" s="72" t="s">
        <v>240</v>
      </c>
      <c r="F14" s="57" t="s">
        <v>76</v>
      </c>
      <c r="G14" s="50" t="s">
        <v>75</v>
      </c>
    </row>
    <row r="15" spans="1:7" x14ac:dyDescent="0.25">
      <c r="A15" s="105" t="s">
        <v>193</v>
      </c>
      <c r="B15" s="105"/>
      <c r="C15" s="105"/>
      <c r="D15" s="105"/>
      <c r="E15" s="105"/>
      <c r="F15" s="105"/>
      <c r="G15" s="105"/>
    </row>
    <row r="16" spans="1:7" ht="409.5" x14ac:dyDescent="0.25">
      <c r="A16" s="50">
        <v>1</v>
      </c>
      <c r="B16" s="56" t="s">
        <v>249</v>
      </c>
      <c r="C16" s="74" t="s">
        <v>256</v>
      </c>
      <c r="D16" s="104" t="s">
        <v>192</v>
      </c>
      <c r="E16" s="72" t="s">
        <v>236</v>
      </c>
      <c r="F16" s="57" t="s">
        <v>242</v>
      </c>
      <c r="G16" s="50" t="s">
        <v>75</v>
      </c>
    </row>
    <row r="17" spans="1:7" ht="409.5" x14ac:dyDescent="0.25">
      <c r="A17" s="50">
        <v>2</v>
      </c>
      <c r="B17" s="56" t="s">
        <v>248</v>
      </c>
      <c r="C17" s="74" t="s">
        <v>257</v>
      </c>
      <c r="D17" s="104"/>
      <c r="E17" s="72" t="s">
        <v>236</v>
      </c>
      <c r="F17" s="57" t="s">
        <v>242</v>
      </c>
      <c r="G17" s="50" t="s">
        <v>75</v>
      </c>
    </row>
    <row r="18" spans="1:7" ht="102" x14ac:dyDescent="0.25">
      <c r="A18" s="50">
        <v>3</v>
      </c>
      <c r="B18" s="56" t="s">
        <v>250</v>
      </c>
      <c r="C18" s="74" t="s">
        <v>253</v>
      </c>
      <c r="D18" s="104"/>
      <c r="E18" s="72" t="s">
        <v>240</v>
      </c>
      <c r="F18" s="57" t="s">
        <v>243</v>
      </c>
      <c r="G18" s="50" t="s">
        <v>75</v>
      </c>
    </row>
    <row r="19" spans="1:7" ht="114.75" x14ac:dyDescent="0.25">
      <c r="A19" s="50">
        <v>4</v>
      </c>
      <c r="B19" s="56" t="s">
        <v>251</v>
      </c>
      <c r="C19" s="74" t="s">
        <v>254</v>
      </c>
      <c r="D19" s="104"/>
      <c r="E19" s="72" t="s">
        <v>240</v>
      </c>
      <c r="F19" s="57" t="s">
        <v>243</v>
      </c>
      <c r="G19" s="50" t="s">
        <v>75</v>
      </c>
    </row>
    <row r="20" spans="1:7" x14ac:dyDescent="0.25">
      <c r="A20" s="106" t="str">
        <f>'Раздел 2'!$B$6</f>
        <v>Решение об аннулировании разрешения на установку рекламной конструкции</v>
      </c>
      <c r="B20" s="106"/>
      <c r="C20" s="106"/>
      <c r="D20" s="106"/>
      <c r="E20" s="106"/>
      <c r="F20" s="106"/>
      <c r="G20" s="106"/>
    </row>
    <row r="21" spans="1:7" x14ac:dyDescent="0.25">
      <c r="A21" s="93" t="s">
        <v>84</v>
      </c>
      <c r="B21" s="93"/>
      <c r="C21" s="93"/>
      <c r="D21" s="93"/>
      <c r="E21" s="93"/>
      <c r="F21" s="93"/>
      <c r="G21" s="93"/>
    </row>
    <row r="22" spans="1:7" ht="153" x14ac:dyDescent="0.25">
      <c r="A22" s="50">
        <v>1</v>
      </c>
      <c r="B22" s="51" t="s">
        <v>85</v>
      </c>
      <c r="C22" s="52" t="s">
        <v>232</v>
      </c>
      <c r="D22" s="50" t="s">
        <v>89</v>
      </c>
      <c r="E22" s="72" t="s">
        <v>236</v>
      </c>
      <c r="F22" s="50" t="s">
        <v>76</v>
      </c>
      <c r="G22" s="50" t="s">
        <v>75</v>
      </c>
    </row>
    <row r="23" spans="1:7" ht="140.25" x14ac:dyDescent="0.25">
      <c r="A23" s="50">
        <v>2</v>
      </c>
      <c r="B23" s="54" t="s">
        <v>86</v>
      </c>
      <c r="C23" s="52" t="s">
        <v>233</v>
      </c>
      <c r="D23" s="50" t="s">
        <v>90</v>
      </c>
      <c r="E23" s="72" t="s">
        <v>236</v>
      </c>
      <c r="F23" s="72" t="s">
        <v>237</v>
      </c>
      <c r="G23" s="50" t="s">
        <v>75</v>
      </c>
    </row>
    <row r="24" spans="1:7" ht="293.25" x14ac:dyDescent="0.25">
      <c r="A24" s="50">
        <v>3</v>
      </c>
      <c r="B24" s="54" t="s">
        <v>87</v>
      </c>
      <c r="C24" s="52" t="s">
        <v>234</v>
      </c>
      <c r="D24" s="50" t="s">
        <v>90</v>
      </c>
      <c r="E24" s="72" t="s">
        <v>236</v>
      </c>
      <c r="F24" s="50" t="s">
        <v>76</v>
      </c>
      <c r="G24" s="50" t="s">
        <v>75</v>
      </c>
    </row>
    <row r="25" spans="1:7" ht="127.5" x14ac:dyDescent="0.25">
      <c r="A25" s="50">
        <v>4</v>
      </c>
      <c r="B25" s="54" t="s">
        <v>88</v>
      </c>
      <c r="C25" s="52" t="s">
        <v>235</v>
      </c>
      <c r="D25" s="71" t="s">
        <v>168</v>
      </c>
      <c r="E25" s="72" t="s">
        <v>238</v>
      </c>
      <c r="F25" s="72" t="s">
        <v>239</v>
      </c>
      <c r="G25" s="50" t="s">
        <v>75</v>
      </c>
    </row>
    <row r="26" spans="1:7" x14ac:dyDescent="0.25">
      <c r="A26" s="93" t="s">
        <v>91</v>
      </c>
      <c r="B26" s="93"/>
      <c r="C26" s="93"/>
      <c r="D26" s="93"/>
      <c r="E26" s="93"/>
      <c r="F26" s="93"/>
      <c r="G26" s="93"/>
    </row>
    <row r="27" spans="1:7" ht="267.75" x14ac:dyDescent="0.25">
      <c r="A27" s="50">
        <v>1</v>
      </c>
      <c r="B27" s="55" t="s">
        <v>92</v>
      </c>
      <c r="C27" s="52" t="s">
        <v>246</v>
      </c>
      <c r="D27" s="104" t="s">
        <v>222</v>
      </c>
      <c r="E27" s="72" t="s">
        <v>240</v>
      </c>
      <c r="F27" s="57" t="s">
        <v>241</v>
      </c>
      <c r="G27" s="50" t="s">
        <v>75</v>
      </c>
    </row>
    <row r="28" spans="1:7" ht="102" x14ac:dyDescent="0.25">
      <c r="A28" s="50">
        <v>2</v>
      </c>
      <c r="B28" s="56" t="s">
        <v>93</v>
      </c>
      <c r="C28" s="51" t="s">
        <v>221</v>
      </c>
      <c r="D28" s="104"/>
      <c r="E28" s="72" t="s">
        <v>240</v>
      </c>
      <c r="F28" s="57" t="s">
        <v>241</v>
      </c>
      <c r="G28" s="50" t="s">
        <v>75</v>
      </c>
    </row>
    <row r="29" spans="1:7" x14ac:dyDescent="0.25">
      <c r="A29" s="105" t="s">
        <v>217</v>
      </c>
      <c r="B29" s="105"/>
      <c r="C29" s="105"/>
      <c r="D29" s="105"/>
      <c r="E29" s="105"/>
      <c r="F29" s="105"/>
      <c r="G29" s="105"/>
    </row>
    <row r="30" spans="1:7" ht="51" x14ac:dyDescent="0.25">
      <c r="A30" s="50">
        <v>1</v>
      </c>
      <c r="B30" s="56" t="s">
        <v>218</v>
      </c>
      <c r="C30" s="51" t="s">
        <v>219</v>
      </c>
      <c r="D30" s="71" t="s">
        <v>220</v>
      </c>
      <c r="E30" s="72" t="s">
        <v>240</v>
      </c>
      <c r="F30" s="57" t="s">
        <v>76</v>
      </c>
      <c r="G30" s="50" t="s">
        <v>75</v>
      </c>
    </row>
    <row r="31" spans="1:7" x14ac:dyDescent="0.25">
      <c r="A31" s="105" t="s">
        <v>193</v>
      </c>
      <c r="B31" s="105"/>
      <c r="C31" s="105"/>
      <c r="D31" s="105"/>
      <c r="E31" s="105"/>
      <c r="F31" s="105"/>
      <c r="G31" s="105"/>
    </row>
    <row r="32" spans="1:7" ht="409.5" x14ac:dyDescent="0.25">
      <c r="A32" s="50">
        <v>1</v>
      </c>
      <c r="B32" s="56" t="s">
        <v>247</v>
      </c>
      <c r="C32" s="74" t="s">
        <v>258</v>
      </c>
      <c r="D32" s="104" t="s">
        <v>192</v>
      </c>
      <c r="E32" s="72" t="s">
        <v>236</v>
      </c>
      <c r="F32" s="57" t="s">
        <v>242</v>
      </c>
      <c r="G32" s="50" t="s">
        <v>75</v>
      </c>
    </row>
    <row r="33" spans="1:7" ht="409.5" x14ac:dyDescent="0.25">
      <c r="A33" s="50">
        <v>2</v>
      </c>
      <c r="B33" s="56" t="s">
        <v>248</v>
      </c>
      <c r="C33" s="74" t="s">
        <v>257</v>
      </c>
      <c r="D33" s="104"/>
      <c r="E33" s="72" t="s">
        <v>236</v>
      </c>
      <c r="F33" s="57" t="s">
        <v>242</v>
      </c>
      <c r="G33" s="50" t="s">
        <v>75</v>
      </c>
    </row>
    <row r="34" spans="1:7" ht="114.75" x14ac:dyDescent="0.25">
      <c r="A34" s="50">
        <v>3</v>
      </c>
      <c r="B34" s="56" t="s">
        <v>252</v>
      </c>
      <c r="C34" s="74" t="s">
        <v>255</v>
      </c>
      <c r="D34" s="104"/>
      <c r="E34" s="72" t="s">
        <v>240</v>
      </c>
      <c r="F34" s="57" t="s">
        <v>243</v>
      </c>
      <c r="G34" s="50" t="s">
        <v>75</v>
      </c>
    </row>
    <row r="35" spans="1:7" ht="114.75" x14ac:dyDescent="0.25">
      <c r="A35" s="50">
        <v>4</v>
      </c>
      <c r="B35" s="56" t="s">
        <v>251</v>
      </c>
      <c r="C35" s="74" t="s">
        <v>254</v>
      </c>
      <c r="D35" s="104"/>
      <c r="E35" s="72" t="s">
        <v>240</v>
      </c>
      <c r="F35" s="57" t="s">
        <v>243</v>
      </c>
      <c r="G35" s="50" t="s">
        <v>75</v>
      </c>
    </row>
  </sheetData>
  <sheetProtection password="EC3F" sheet="1" objects="1" scenarios="1" selectLockedCells="1" selectUnlockedCells="1"/>
  <mergeCells count="15">
    <mergeCell ref="A31:G31"/>
    <mergeCell ref="A29:G29"/>
    <mergeCell ref="D32:D35"/>
    <mergeCell ref="D16:D19"/>
    <mergeCell ref="A20:G20"/>
    <mergeCell ref="A21:G21"/>
    <mergeCell ref="A26:G26"/>
    <mergeCell ref="D27:D28"/>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71" r:id="rId4">
          <objectPr locked="0" defaultSize="0" autoPict="0" r:id="rId5">
            <anchor moveWithCells="1">
              <from>
                <xdr:col>6</xdr:col>
                <xdr:colOff>85725</xdr:colOff>
                <xdr:row>6</xdr:row>
                <xdr:rowOff>57150</xdr:rowOff>
              </from>
              <to>
                <xdr:col>6</xdr:col>
                <xdr:colOff>1000125</xdr:colOff>
                <xdr:row>6</xdr:row>
                <xdr:rowOff>742950</xdr:rowOff>
              </to>
            </anchor>
          </objectPr>
        </oleObject>
      </mc:Choice>
      <mc:Fallback>
        <oleObject progId="Документ" dvAspect="DVASPECT_ICON" shapeId="827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1" customFormat="1" x14ac:dyDescent="0.25">
      <c r="A1" s="81" t="s">
        <v>152</v>
      </c>
      <c r="B1" s="81"/>
      <c r="C1" s="81"/>
      <c r="D1" s="81"/>
      <c r="E1" s="81"/>
      <c r="F1" s="81"/>
      <c r="G1" s="81"/>
      <c r="H1" s="81"/>
    </row>
    <row r="2" spans="1:8" ht="157.5" customHeight="1" x14ac:dyDescent="0.25">
      <c r="A2" s="66" t="s">
        <v>40</v>
      </c>
      <c r="B2" s="65" t="s">
        <v>43</v>
      </c>
      <c r="C2" s="65" t="s">
        <v>69</v>
      </c>
      <c r="D2" s="65" t="s">
        <v>70</v>
      </c>
      <c r="E2" s="65" t="s">
        <v>71</v>
      </c>
      <c r="F2" s="65" t="s">
        <v>72</v>
      </c>
      <c r="G2" s="65" t="s">
        <v>44</v>
      </c>
      <c r="H2" s="65" t="s">
        <v>45</v>
      </c>
    </row>
    <row r="3" spans="1:8" x14ac:dyDescent="0.25">
      <c r="A3" s="58">
        <v>1</v>
      </c>
      <c r="B3" s="11">
        <v>2</v>
      </c>
      <c r="C3" s="11">
        <v>3</v>
      </c>
      <c r="D3" s="11">
        <v>4</v>
      </c>
      <c r="E3" s="11">
        <v>5</v>
      </c>
      <c r="F3" s="11">
        <v>6</v>
      </c>
      <c r="G3" s="11">
        <v>7</v>
      </c>
      <c r="H3" s="11">
        <v>8</v>
      </c>
    </row>
    <row r="4" spans="1:8" x14ac:dyDescent="0.25">
      <c r="A4" s="101" t="str">
        <f>'Раздел 2'!$B$5</f>
        <v>Разрешение на установку и эксплуатацию рекламной конструкции на соответствующей территории</v>
      </c>
      <c r="B4" s="102"/>
      <c r="C4" s="102"/>
      <c r="D4" s="102"/>
      <c r="E4" s="102"/>
      <c r="F4" s="102"/>
      <c r="G4" s="102"/>
      <c r="H4" s="103"/>
    </row>
    <row r="5" spans="1:8" ht="153" x14ac:dyDescent="0.25">
      <c r="A5" s="59">
        <v>1</v>
      </c>
      <c r="B5" s="70" t="s">
        <v>161</v>
      </c>
      <c r="C5" s="70" t="s">
        <v>231</v>
      </c>
      <c r="D5" s="70" t="s">
        <v>159</v>
      </c>
      <c r="E5" s="70" t="s">
        <v>94</v>
      </c>
      <c r="F5" s="57" t="s">
        <v>75</v>
      </c>
      <c r="G5" s="70" t="s">
        <v>160</v>
      </c>
      <c r="H5" s="69" t="s">
        <v>158</v>
      </c>
    </row>
    <row r="6" spans="1:8" x14ac:dyDescent="0.25">
      <c r="A6" s="101" t="str">
        <f>'Раздел 2'!$B$6</f>
        <v>Решение об аннулировании разрешения на установку рекламной конструкции</v>
      </c>
      <c r="B6" s="102"/>
      <c r="C6" s="102"/>
      <c r="D6" s="102"/>
      <c r="E6" s="102"/>
      <c r="F6" s="102"/>
      <c r="G6" s="102"/>
      <c r="H6" s="103"/>
    </row>
    <row r="7" spans="1:8" ht="153" x14ac:dyDescent="0.25">
      <c r="A7" s="59">
        <v>1</v>
      </c>
      <c r="B7" s="70" t="s">
        <v>161</v>
      </c>
      <c r="C7" s="70" t="s">
        <v>231</v>
      </c>
      <c r="D7" s="70" t="s">
        <v>159</v>
      </c>
      <c r="E7" s="70" t="s">
        <v>94</v>
      </c>
      <c r="F7" s="57" t="s">
        <v>75</v>
      </c>
      <c r="G7" s="70" t="s">
        <v>160</v>
      </c>
      <c r="H7" s="69" t="s">
        <v>158</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2020-10-29T13:20:17Z</dcterms:modified>
</cp:coreProperties>
</file>