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4'!$A$1:$H$15</definedName>
    <definedName name="_xlnm.Print_Area" localSheetId="5">'Раздел 5'!$A$1:$I$16</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<sst xmlns="http://schemas.openxmlformats.org/spreadsheetml/2006/main" count="400" uniqueCount="227">
  <si>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</si>
  <si>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</si>
  <si>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</si>
  <si>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</si>
  <si>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</si>
  <si>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</si>
  <si>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</si>
  <si>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</si>
  <si>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</si>
  <si>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</si>
  <si>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</si>
  <si>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</si>
  <si>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</si>
  <si>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</si>
  <si>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</si>
  <si>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</si>
  <si>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</si>
  <si>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</si>
  <si>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</si>
  <si>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</si>
  <si>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</si>
  <si>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</si>
  <si>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</si>
  <si>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</si>
  <si>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</si>
  <si>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</si>
  <si>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</si>
  <si>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</si>
  <si>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</si>
  <si>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</si>
  <si>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</si>
  <si>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</si>
  <si>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</si>
  <si>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</si>
  <si>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</si>
  <si>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</si>
  <si>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</si>
  <si>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</si>
  <si>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</si>
  <si>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</si>
  <si>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</si>
  <si>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</si>
  <si>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</si>
  <si>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</si>
  <si>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</si>
  <si>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</si>
  <si>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</si>
  <si>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</si>
  <si>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</si>
  <si>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</si>
  <si>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</si>
  <si>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</si>
  <si>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</si>
  <si>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</si>
  <si>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</si>
  <si>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</si>
  <si>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</si>
  <si>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</si>
  <si>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</si>
  <si>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</si>
  <si>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</si>
  <si>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</si>
  <si>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</si>
  <si>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</si>
  <si>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</si>
  <si>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</si>
  <si>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</si>
  <si>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</si>
  <si>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</si>
  <si>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</si>
  <si>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</si>
  <si>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</si>
  <si>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</si>
  <si>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</si>
  <si>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</si>
  <si>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</si>
  <si>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</si>
  <si>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</si>
  <si>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</si>
  <si>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</si>
  <si>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</si>
  <si>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</si>
  <si>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</si>
  <si>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</si>
  <si>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</si>
  <si>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</si>
  <si>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</si>
  <si>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</si>
  <si>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</si>
  <si>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</si>
  <si>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</si>
  <si>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</si>
  <si>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</si>
  <si>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</si>
  <si>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</si>
  <si>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</si>
  <si>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</si>
  <si>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</si>
  <si>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</si>
  <si>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</si>
  <si>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</si>
  <si>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</si>
  <si>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</si>
  <si>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</si>
  <si>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</si>
  <si>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</si>
  <si>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</si>
  <si>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</si>
  <si>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</si>
  <si>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</si>
  <si>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</si>
  <si>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</si>
  <si>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</si>
  <si>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</si>
  <si>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</si>
  <si>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</si>
  <si>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</si>
  <si>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</si>
  <si>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</si>
  <si>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</si>
  <si>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</si>
  <si>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</si>
  <si>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</si>
  <si>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</si>
  <si>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</si>
  <si>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</si>
  <si>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</si>
  <si>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</si>
  <si>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</si>
  <si>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</si>
  <si>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</si>
  <si>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</si>
  <si>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</si>
  <si>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</si>
  <si>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</si>
  <si>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</si>
  <si>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</si>
  <si>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</si>
  <si>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</si>
  <si>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</si>
  <si>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</si>
  <si>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</si>
  <si>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</si>
  <si>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</si>
  <si>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</si>
  <si>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</si>
  <si>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</si>
  <si>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</si>
  <si>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</si>
  <si>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</si>
  <si>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</si>
  <si>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</si>
  <si>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</si>
  <si>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</si>
  <si>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</si>
  <si>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</si>
  <si>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</si>
  <si>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</si>
  <si>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</si>
  <si>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</si>
  <si>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</si>
  <si>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</si>
  <si>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</si>
  <si>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</si>
  <si>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</si>
  <si>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</si>
  <si>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</si>
  <si>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</si>
  <si>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</si>
  <si>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</si>
  <si>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</si>
  <si>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</si>
  <si>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</si>
  <si>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</si>
  <si>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</si>
  <si>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</si>
  <si>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</si>
  <si>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Администрация муниципального образования Славянский район</t>
  </si>
  <si>
    <t>5 рабочих дней</t>
  </si>
  <si>
    <t>SID0003564</t>
  </si>
  <si>
    <t>7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</si>
  <si>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у заявителя соответствующих полномочий на получение Муниципальной услуги;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</si>
  <si>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объекта капитального строительства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 или в случае строительства, реконструкции, капитального ремонта линейного объекта требованиям проекта планировки территории и проекта межевания территории; несоответствие объекта капитального строительства требованиям, установленным в разрешении на строительство; несоответствие параметров построенного, реконструированного объекта капитального строительства проектной документации. Данное основание не применяется в отношении объектов индивидуального жилищного строительства; невыполнение застройщиком требований, предусмотренных частью 18 статьи 51 Градостроительного кодекса РФ. В таком случае разрешение на ввод объекта в эксплуатацию выдается только после передачи безвозмездно в Администрацию сведений о площади, о высоте и количестве этажей планируемого объекта капитального строительства, о сетях инженерно-технического обеспечения, одного экземпляра копии результатов инженерных изысканий и по одному экземпляру копий разделов проектной документации, предусмотренных пунктами 2, 8 - 10 и 11.1 части 12 статьи 48 Градостроительного кодекса РФ, или одного экземпляра копии схемы планировочной организации земельного участка с обозначением места размещения объекта индивидуального жилищного строительства, а в случае строительства или реконструкции объекта капитального строительства в границах территории исторического поселения также предусмотренного пунктом 3 части 12 статьи 48 Градостроительного Кодекса раздела проектной документации объекта капитального строительства или предусмотренного пунктом 4 части 9 статьи 51 Градостроительного Кодекса описания внешнего облика объекта индивидуального жилищного строительства (за исключением случая, если строительство или реконструкция объекта капитального строительства осуществлялись в соответствии с типовым архитектурным решением объекта капитального строительства); несоответствие объекта капитального строительства разрешенному использованию земельного участка и (или) ограничениям, установленным в соответствии с земельным и иным законодательством Российской Федерации на дату выдачи представленного для получения разрешения на строительство градостроительного плана земельного участка градостроительным регламентом; поступление сведений (решений) уполномоченных органов о наложении ареста на объект недвижимого имущества или запрета совершать определенные действия с объектом недвижимого имущества – до снятия ареста или запрета в порядке, установленном законодательством; поступление определения или решения суда о наложении ареста (запрета) на совершение действий – на срок, установленный судом</t>
  </si>
  <si>
    <t>Заявление о выдаче разрешения на ввод объекта в эксплуатацию построенных/реконструированных объектов капитального строительства</t>
  </si>
  <si>
    <t>Документ, удостоверяющий личность заявителя (представителя заявителя)</t>
  </si>
  <si>
    <t>Документ, подтверждающий полномочия представителя заявителя (заявителей)</t>
  </si>
  <si>
    <t>Правоустанавливающие документы на земельный участок</t>
  </si>
  <si>
    <t>Акт приемки объекта капитального строительства (в случае осуществления строительства, реконструкции на основании договора)</t>
  </si>
  <si>
    <t>Документ, подтверждающий соответствие построенного, реконструированного объекта капитального строительства требованиям технических регламентов и подписанный лицом, осуществляющим строительство</t>
  </si>
  <si>
    <t>Документ, подтверждающий соответствие параметров построенного, реконструированного объекта капитального строительства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и подписанный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а также лицом, осуществляющим строительный контроль, в случае осуществления строительного контроля на основании договора), за исключением случаев осуществления строительства, реконструкции объектов индивидуального жилищного строительства</t>
  </si>
  <si>
    <t>Документы, подтверждающие соответствие построенного, реконструированного объекта капитального строительства техническим условиям и подписанные представителями организаций, осуществляющих эксплуатацию сетей инженерно-технического обеспечения (при их наличии)</t>
  </si>
  <si>
    <t>Схема, отображающая расположение построенного, реконструированного объекта капитального строительства, расположение сетей инженерно-технического обеспечения в границах земельного участка и планировочную организацию земельного участка и подписанная лицом, осуществляющим строительство (лицом, осуществляющим строительство, и застройщиком или техническим заказчиком в случае осуществления строительства, реконструкции на основании договора), за исключением случаев строительства, реконструкции линейного объекта</t>
  </si>
  <si>
    <t>Технический план объекта капитального строительства, подготовленный в соответствии с Федеральным законом от 13 июля 2015 года № 218-ФЗ «О государственной регистрации недвижимости»</t>
  </si>
  <si>
    <t>Документ, подтверждающий заключение договора обязательного страхования гражданской ответственности владельца опасного объекта за причинение вреда в результате аварии на опасном объекте в соответствии с законодательством РФ об обязательном страховании гражданской ответственности владельца опасного объекта за причинение вреда в результате аварии на опасном объекте</t>
  </si>
  <si>
    <t>Градостроительный план земельного участка, представленный для получения разрешения на строительство, или в случае строительства, реконструкции линейного объекта проект планировки территории и проект межевания территории</t>
  </si>
  <si>
    <t>Разрешение на строительство</t>
  </si>
  <si>
    <t>Заключение органа государственного строительного надзора о соответствии построенного, реконструированного объекта капитального строительства требованиям технических регламентов и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t>
  </si>
  <si>
    <t>Заключение органа федерального государственного экологического надзора</t>
  </si>
  <si>
    <t>Акт приемки выполненных работ по сохранению объекта культурного наследия, утвержденный соответствующим органом охраны объектов культурного наследия, определенным Федеральным законом от 25 июня 2002 года № 73-ФЗ «Об объектах культурного наследия (памятниках истории и культуры) народов Российской Федерации»</t>
  </si>
  <si>
    <t xml:space="preserve">Управление архитектуры администрации муниципального образования Славянский район </t>
  </si>
  <si>
    <t>Управление государственного строительного надзора Краснодарского края</t>
  </si>
  <si>
    <t>Северо-Кавказское управление Федеральной службы по экологическому, технологическому и атомному надзору</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</si>
  <si>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</si>
  <si>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SID0003625</t>
  </si>
  <si>
    <t>Результатом является разрешение на ввод объекта в эксплуатацию построенных / реконструированных объектов капитального строительства</t>
  </si>
  <si>
    <t>Результатом является уведомление об отказе в предоставлении Муниципальной услуги</t>
  </si>
  <si>
    <t>Выдача разрешения на ввод объекта в эксплуатацию построенных / реконструированных объектов капитального строительства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</si>
  <si>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ввод объекта в эксплуатацию построенных / реконструированных объектов капитального строительства</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</si>
  <si>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</si>
  <si>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</si>
  <si>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1 рабочий день</t>
  </si>
  <si>
    <t>2300000000205423618</t>
  </si>
  <si>
    <t>Муниципальная услуга по выдаче разрешений на ввод в эксплуатацию построенных, реконструированных объектов капитального строительства</t>
  </si>
  <si>
    <t>Выдача разрешений на ввод в эксплуатацию построенных, реконструированных объектов капитального строительства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</si>
  <si>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</si>
  <si>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</si>
  <si>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Разрешение на ввод в эксплуатацию построенных, реконструированных объектов капитального строительства</t>
  </si>
  <si>
    <t>Постановление администрации муниципального образования Славянский район от 28 февраля 2017 года № 411 «Об утверждении административного регламента предоставления муниципальной услуги «Выдача разрешений на ввод в эксплуатацию построенных, реконструированных объектов капитального строительства»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</si>
  <si>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</si>
  <si>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</si>
  <si>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</si>
  <si>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</si>
  <si>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</si>
  <si>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</si>
  <si>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</si>
  <si>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</si>
  <si>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государственной охраны объектов культурного наследия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</si>
</sst>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center" wrapText="1"/>
      <protection hidden="1"/>
    </xf>
    <xf numFmtId="0" fontId="7"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161925</xdr:rowOff>
        </xdr:from>
        <xdr:to>
          <xdr:col>6</xdr:col>
          <xdr:colOff>1038225</xdr:colOff>
          <xdr:row>4</xdr:row>
          <xdr:rowOff>847725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161925</xdr:rowOff>
        </xdr:from>
        <xdr:to>
          <xdr:col>7</xdr:col>
          <xdr:colOff>1066800</xdr:colOff>
          <xdr:row>4</xdr:row>
          <xdr:rowOff>847725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457200</xdr:rowOff>
        </xdr:from>
        <xdr:to>
          <xdr:col>4</xdr:col>
          <xdr:colOff>1266825</xdr:colOff>
          <xdr:row>6</xdr:row>
          <xdr:rowOff>1143000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457200</xdr:rowOff>
        </xdr:from>
        <xdr:to>
          <xdr:col>5</xdr:col>
          <xdr:colOff>1228725</xdr:colOff>
          <xdr:row>6</xdr:row>
          <xdr:rowOff>1143000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5</xdr:row>
          <xdr:rowOff>476250</xdr:rowOff>
        </xdr:from>
        <xdr:to>
          <xdr:col>4</xdr:col>
          <xdr:colOff>1257300</xdr:colOff>
          <xdr:row>5</xdr:row>
          <xdr:rowOff>1162050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76200</xdr:rowOff>
        </xdr:from>
        <xdr:to>
          <xdr:col>6</xdr:col>
          <xdr:colOff>1038225</xdr:colOff>
          <xdr:row>14</xdr:row>
          <xdr:rowOff>762000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895350</xdr:rowOff>
        </xdr:from>
        <xdr:to>
          <xdr:col>6</xdr:col>
          <xdr:colOff>1038225</xdr:colOff>
          <xdr:row>14</xdr:row>
          <xdr:rowOff>1581150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4.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177</v>
      </c>
    </row>
    <row r="5" spans="1:3" ht="45" x14ac:dyDescent="0.25">
      <c r="A5" s="12" t="s">
        <v>2</v>
      </c>
      <c r="B5" s="13" t="s">
        <v>75</v>
      </c>
      <c r="C5" s="15" t="s">
        <v>211</v>
      </c>
    </row>
    <row r="6" spans="1:3" ht="45" x14ac:dyDescent="0.25">
      <c r="A6" s="12" t="s">
        <v>3</v>
      </c>
      <c r="B6" s="13" t="s">
        <v>106</v>
      </c>
      <c r="C6" s="15" t="s">
        <v>212</v>
      </c>
    </row>
    <row r="7" spans="1:3" ht="30" x14ac:dyDescent="0.25">
      <c r="A7" s="12" t="s">
        <v>4</v>
      </c>
      <c r="B7" s="13" t="s">
        <v>50</v>
      </c>
      <c r="C7" s="15" t="s">
        <v>213</v>
      </c>
    </row>
    <row r="8" spans="1:3" ht="90" x14ac:dyDescent="0.25">
      <c r="A8" s="12" t="s">
        <v>5</v>
      </c>
      <c r="B8" s="13" t="s">
        <v>49</v>
      </c>
      <c r="C8" s="16" t="s">
        <v>217</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ввод в эксплуатацию построенных, реконструированных объектов капитального строительства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216</v>
      </c>
      <c r="C5" s="32" t="s">
        <v>180</v>
      </c>
      <c r="D5" s="32" t="s">
        <v>180</v>
      </c>
      <c r="E5" s="32" t="s">
        <v>181</v>
      </c>
      <c r="F5" s="32" t="s">
        <v>182</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221</v>
      </c>
    </row>
    <row r="3" spans="1:8" x14ac:dyDescent="0.25">
      <c r="A3" s="37">
        <v>1</v>
      </c>
      <c r="B3" s="37">
        <v>2</v>
      </c>
      <c r="C3" s="37">
        <v>3</v>
      </c>
      <c r="D3" s="37">
        <v>4</v>
      </c>
      <c r="E3" s="37">
        <v>5</v>
      </c>
      <c r="F3" s="37">
        <v>6</v>
      </c>
      <c r="G3" s="37">
        <v>7</v>
      </c>
      <c r="H3" s="37">
        <v>8</v>
      </c>
    </row>
    <row r="4" spans="1:8" x14ac:dyDescent="0.25">
      <c r="A4" s="38" t="str">
        <f>'Раздел 2'!$B$5</f>
        <v>Разрешение на ввод в эксплуатацию построенных, реконструированных объектов капитального строительства</v>
      </c>
      <c r="B4" s="38"/>
      <c r="C4" s="38"/>
      <c r="D4" s="38"/>
      <c r="E4" s="38"/>
      <c r="F4" s="38"/>
      <c r="G4" s="38"/>
      <c r="H4" s="38"/>
    </row>
    <row r="5" spans="1:8" ht="25.5" x14ac:dyDescent="0.25">
      <c r="A5" s="39" t="s">
        <v>1</v>
      </c>
      <c r="B5" s="40" t="s">
        <v>176</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223</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Разрешение на ввод в эксплуатацию построенных, реконструированных объектов капитального строительства</v>
      </c>
      <c r="B4" s="38"/>
      <c r="C4" s="38"/>
      <c r="D4" s="38"/>
      <c r="E4" s="38"/>
      <c r="F4" s="38"/>
      <c r="G4" s="38"/>
      <c r="H4" s="38"/>
    </row>
    <row r="5" spans="1:8" ht="77.25" customHeight="1" x14ac:dyDescent="0.25">
      <c r="A5" s="48">
        <v>1</v>
      </c>
      <c r="B5" s="49" t="s">
        <v>183</v>
      </c>
      <c r="C5" s="49" t="s">
        <v>183</v>
      </c>
      <c r="D5" s="50" t="s">
        <v>82</v>
      </c>
      <c r="E5" s="51" t="s">
        <v>77</v>
      </c>
      <c r="F5" s="52" t="s">
        <v>83</v>
      </c>
      <c r="G5" s="53"/>
      <c r="H5" s="54"/>
    </row>
    <row r="6" spans="1:8" ht="185.25" customHeight="1" x14ac:dyDescent="0.25">
      <c r="A6" s="48">
        <v>2</v>
      </c>
      <c r="B6" s="49" t="s">
        <v>184</v>
      </c>
      <c r="C6" s="49" t="s">
        <v>184</v>
      </c>
      <c r="D6" s="55" t="s">
        <v>82</v>
      </c>
      <c r="E6" s="56" t="s">
        <v>77</v>
      </c>
      <c r="F6" s="52" t="s">
        <v>222</v>
      </c>
      <c r="G6" s="57" t="s">
        <v>76</v>
      </c>
      <c r="H6" s="57" t="s">
        <v>76</v>
      </c>
    </row>
    <row r="7" spans="1:8" ht="32.25" customHeight="1" x14ac:dyDescent="0.25">
      <c r="A7" s="48">
        <v>3</v>
      </c>
      <c r="B7" s="58" t="s">
        <v>185</v>
      </c>
      <c r="C7" s="58" t="s">
        <v>185</v>
      </c>
      <c r="D7" s="50" t="s">
        <v>82</v>
      </c>
      <c r="E7" s="51" t="s">
        <v>77</v>
      </c>
      <c r="F7" s="59"/>
      <c r="G7" s="57" t="s">
        <v>76</v>
      </c>
      <c r="H7" s="57" t="s">
        <v>76</v>
      </c>
    </row>
    <row r="8" spans="1:8" ht="19.5" customHeight="1" x14ac:dyDescent="0.25">
      <c r="A8" s="48">
        <v>4</v>
      </c>
      <c r="B8" s="60" t="s">
        <v>186</v>
      </c>
      <c r="C8" s="60" t="s">
        <v>186</v>
      </c>
      <c r="D8" s="55" t="s">
        <v>82</v>
      </c>
      <c r="E8" s="56" t="s">
        <v>77</v>
      </c>
      <c r="F8" s="59"/>
      <c r="G8" s="57" t="s">
        <v>76</v>
      </c>
      <c r="H8" s="57" t="s">
        <v>76</v>
      </c>
    </row>
    <row r="9" spans="1:8" ht="45" x14ac:dyDescent="0.25">
      <c r="A9" s="48">
        <v>5</v>
      </c>
      <c r="B9" s="60" t="s">
        <v>187</v>
      </c>
      <c r="C9" s="60" t="s">
        <v>187</v>
      </c>
      <c r="D9" s="50" t="s">
        <v>82</v>
      </c>
      <c r="E9" s="51" t="s">
        <v>77</v>
      </c>
      <c r="F9" s="59"/>
      <c r="G9" s="57" t="s">
        <v>76</v>
      </c>
      <c r="H9" s="57" t="s">
        <v>76</v>
      </c>
    </row>
    <row r="10" spans="1:8" ht="62.25" customHeight="1" x14ac:dyDescent="0.25">
      <c r="A10" s="48">
        <v>6</v>
      </c>
      <c r="B10" s="58" t="s">
        <v>188</v>
      </c>
      <c r="C10" s="58" t="s">
        <v>188</v>
      </c>
      <c r="D10" s="55" t="s">
        <v>82</v>
      </c>
      <c r="E10" s="56" t="s">
        <v>77</v>
      </c>
      <c r="F10" s="59"/>
      <c r="G10" s="57" t="s">
        <v>76</v>
      </c>
      <c r="H10" s="57" t="s">
        <v>76</v>
      </c>
    </row>
    <row r="11" spans="1:8" ht="228" customHeight="1" x14ac:dyDescent="0.25">
      <c r="A11" s="48">
        <v>7</v>
      </c>
      <c r="B11" s="58" t="s">
        <v>189</v>
      </c>
      <c r="C11" s="58" t="s">
        <v>189</v>
      </c>
      <c r="D11" s="50" t="s">
        <v>82</v>
      </c>
      <c r="E11" s="51" t="s">
        <v>77</v>
      </c>
      <c r="F11" s="59"/>
      <c r="G11" s="57" t="s">
        <v>76</v>
      </c>
      <c r="H11" s="57" t="s">
        <v>76</v>
      </c>
    </row>
    <row r="12" spans="1:8" ht="77.25" customHeight="1" x14ac:dyDescent="0.25">
      <c r="A12" s="48">
        <v>8</v>
      </c>
      <c r="B12" s="58" t="s">
        <v>190</v>
      </c>
      <c r="C12" s="58" t="s">
        <v>190</v>
      </c>
      <c r="D12" s="55" t="s">
        <v>82</v>
      </c>
      <c r="E12" s="56" t="s">
        <v>77</v>
      </c>
      <c r="F12" s="59"/>
      <c r="G12" s="57" t="s">
        <v>76</v>
      </c>
      <c r="H12" s="57" t="s">
        <v>76</v>
      </c>
    </row>
    <row r="13" spans="1:8" ht="154.5" customHeight="1" x14ac:dyDescent="0.25">
      <c r="A13" s="48">
        <v>9</v>
      </c>
      <c r="B13" s="58" t="s">
        <v>191</v>
      </c>
      <c r="C13" s="58" t="s">
        <v>191</v>
      </c>
      <c r="D13" s="50" t="s">
        <v>82</v>
      </c>
      <c r="E13" s="51" t="s">
        <v>77</v>
      </c>
      <c r="F13" s="59"/>
      <c r="G13" s="57" t="s">
        <v>76</v>
      </c>
      <c r="H13" s="57" t="s">
        <v>76</v>
      </c>
    </row>
    <row r="14" spans="1:8" ht="60" x14ac:dyDescent="0.25">
      <c r="A14" s="48">
        <v>10</v>
      </c>
      <c r="B14" s="58" t="s">
        <v>192</v>
      </c>
      <c r="C14" s="61" t="s">
        <v>192</v>
      </c>
      <c r="D14" s="55" t="s">
        <v>82</v>
      </c>
      <c r="E14" s="56" t="s">
        <v>77</v>
      </c>
      <c r="F14" s="59"/>
      <c r="G14" s="57" t="s">
        <v>76</v>
      </c>
      <c r="H14" s="57" t="s">
        <v>76</v>
      </c>
    </row>
    <row r="15" spans="1:8" ht="105.75" customHeight="1" x14ac:dyDescent="0.25">
      <c r="A15" s="48">
        <v>11</v>
      </c>
      <c r="B15" s="58" t="s">
        <v>193</v>
      </c>
      <c r="C15" s="58" t="s">
        <v>193</v>
      </c>
      <c r="D15" s="50" t="s">
        <v>82</v>
      </c>
      <c r="E15" s="51" t="s">
        <v>77</v>
      </c>
      <c r="F15" s="59"/>
      <c r="G15" s="57" t="s">
        <v>76</v>
      </c>
      <c r="H15" s="57"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78" r:id="rId4">
          <objectPr locked="0" defaultSize="0" autoPict="0" r:id="rId5">
            <anchor moveWithCells="1">
              <from>
                <xdr:col>6</xdr:col>
                <xdr:colOff>123825</xdr:colOff>
                <xdr:row>4</xdr:row>
                <xdr:rowOff>161925</xdr:rowOff>
              </from>
              <to>
                <xdr:col>6</xdr:col>
                <xdr:colOff>1038225</xdr:colOff>
                <xdr:row>4</xdr:row>
                <xdr:rowOff>847725</xdr:rowOff>
              </to>
            </anchor>
          </objectPr>
        </oleObject>
      </mc:Choice>
      <mc:Fallback>
        <oleObject progId="Документ" dvAspect="DVASPECT_ICON" shapeId="5178" r:id="rId4"/>
      </mc:Fallback>
    </mc:AlternateContent>
    <mc:AlternateContent xmlns:mc="http://schemas.openxmlformats.org/markup-compatibility/2006">
      <mc:Choice Requires="x14">
        <oleObject progId="Документ" dvAspect="DVASPECT_ICON" shapeId="5179" r:id="rId6">
          <objectPr locked="0" defaultSize="0" autoPict="0" r:id="rId7">
            <anchor moveWithCells="1">
              <from>
                <xdr:col>7</xdr:col>
                <xdr:colOff>152400</xdr:colOff>
                <xdr:row>4</xdr:row>
                <xdr:rowOff>161925</xdr:rowOff>
              </from>
              <to>
                <xdr:col>7</xdr:col>
                <xdr:colOff>1066800</xdr:colOff>
                <xdr:row>4</xdr:row>
                <xdr:rowOff>847725</xdr:rowOff>
              </to>
            </anchor>
          </objectPr>
        </oleObject>
      </mc:Choice>
      <mc:Fallback>
        <oleObject progId="Документ" dvAspect="DVASPECT_ICON" shapeId="517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view="pageBreakPreview" topLeftCell="A16" zoomScale="85" zoomScaleNormal="100" zoomScaleSheetLayoutView="85" workbookViewId="0">
      <selection activeCell="E16" sqref="E16"/>
    </sheetView>
  </sheetViews>
  <sheetFormatPr defaultRowHeight="15" x14ac:dyDescent="0.25"/>
  <cols>
    <col min="1" max="1" width="20.7109375" style="2" customWidth="1"/>
    <col min="2" max="2" width="56.7109375" style="2" customWidth="1"/>
    <col min="3" max="3" width="5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158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x14ac:dyDescent="0.25">
      <c r="A4" s="66" t="str">
        <f>'Раздел 2'!$B$5</f>
        <v>Разрешение на ввод в эксплуатацию построенных, реконструированных объектов капитального строительства</v>
      </c>
      <c r="B4" s="67"/>
      <c r="C4" s="67"/>
      <c r="D4" s="67"/>
      <c r="E4" s="67"/>
      <c r="F4" s="67"/>
      <c r="G4" s="67"/>
      <c r="H4" s="67"/>
      <c r="I4" s="68"/>
    </row>
    <row r="5" spans="1:9" ht="75" x14ac:dyDescent="0.25">
      <c r="A5" s="69"/>
      <c r="B5" s="60" t="s">
        <v>194</v>
      </c>
      <c r="C5" s="60" t="s">
        <v>194</v>
      </c>
      <c r="D5" s="70" t="s">
        <v>177</v>
      </c>
      <c r="E5" s="71" t="s">
        <v>199</v>
      </c>
      <c r="F5" s="48" t="s">
        <v>76</v>
      </c>
      <c r="G5" s="72" t="s">
        <v>178</v>
      </c>
      <c r="H5" s="73" t="s">
        <v>76</v>
      </c>
      <c r="I5" s="73" t="s">
        <v>76</v>
      </c>
    </row>
    <row r="6" spans="1:9" ht="75" x14ac:dyDescent="0.25">
      <c r="A6" s="59"/>
      <c r="B6" s="60" t="s">
        <v>195</v>
      </c>
      <c r="C6" s="60" t="s">
        <v>195</v>
      </c>
      <c r="D6" s="70" t="s">
        <v>177</v>
      </c>
      <c r="E6" s="71" t="s">
        <v>199</v>
      </c>
      <c r="F6" s="48" t="s">
        <v>76</v>
      </c>
      <c r="G6" s="72" t="s">
        <v>178</v>
      </c>
      <c r="H6" s="72" t="s">
        <v>76</v>
      </c>
      <c r="I6" s="72" t="s">
        <v>76</v>
      </c>
    </row>
    <row r="7" spans="1:9" ht="105.75" customHeight="1" x14ac:dyDescent="0.25">
      <c r="A7" s="59"/>
      <c r="B7" s="60" t="s">
        <v>196</v>
      </c>
      <c r="C7" s="60" t="s">
        <v>196</v>
      </c>
      <c r="D7" s="70" t="s">
        <v>177</v>
      </c>
      <c r="E7" s="71" t="s">
        <v>200</v>
      </c>
      <c r="F7" s="48" t="s">
        <v>76</v>
      </c>
      <c r="G7" s="72" t="s">
        <v>178</v>
      </c>
      <c r="H7" s="48" t="s">
        <v>76</v>
      </c>
      <c r="I7" s="48" t="s">
        <v>76</v>
      </c>
    </row>
    <row r="8" spans="1:9" ht="90" x14ac:dyDescent="0.25">
      <c r="A8" s="59"/>
      <c r="B8" s="60" t="s">
        <v>197</v>
      </c>
      <c r="C8" s="60" t="s">
        <v>197</v>
      </c>
      <c r="D8" s="70" t="s">
        <v>177</v>
      </c>
      <c r="E8" s="60" t="s">
        <v>201</v>
      </c>
      <c r="F8" s="48" t="s">
        <v>203</v>
      </c>
      <c r="G8" s="48" t="s">
        <v>178</v>
      </c>
      <c r="H8" s="48" t="s">
        <v>76</v>
      </c>
      <c r="I8" s="48" t="s">
        <v>76</v>
      </c>
    </row>
    <row r="9" spans="1:9" ht="139.5" customHeight="1" x14ac:dyDescent="0.25">
      <c r="A9" s="59"/>
      <c r="B9" s="60" t="s">
        <v>186</v>
      </c>
      <c r="C9" s="60" t="s">
        <v>186</v>
      </c>
      <c r="D9" s="70" t="s">
        <v>177</v>
      </c>
      <c r="E9" s="60" t="s">
        <v>202</v>
      </c>
      <c r="F9" s="48" t="s">
        <v>179</v>
      </c>
      <c r="G9" s="48" t="s">
        <v>178</v>
      </c>
      <c r="H9" s="48" t="s">
        <v>76</v>
      </c>
      <c r="I9" s="48" t="s">
        <v>76</v>
      </c>
    </row>
    <row r="10" spans="1:9" ht="75" x14ac:dyDescent="0.25">
      <c r="A10" s="59"/>
      <c r="B10" s="74" t="s">
        <v>192</v>
      </c>
      <c r="C10" s="74" t="s">
        <v>192</v>
      </c>
      <c r="D10" s="70" t="s">
        <v>177</v>
      </c>
      <c r="E10" s="71" t="s">
        <v>199</v>
      </c>
      <c r="F10" s="48" t="s">
        <v>76</v>
      </c>
      <c r="G10" s="48" t="s">
        <v>178</v>
      </c>
      <c r="H10" s="48" t="s">
        <v>76</v>
      </c>
      <c r="I10" s="48" t="s">
        <v>76</v>
      </c>
    </row>
    <row r="11" spans="1:9" ht="75" x14ac:dyDescent="0.25">
      <c r="A11" s="59"/>
      <c r="B11" s="74" t="s">
        <v>187</v>
      </c>
      <c r="C11" s="74" t="s">
        <v>187</v>
      </c>
      <c r="D11" s="70" t="s">
        <v>177</v>
      </c>
      <c r="E11" s="71" t="s">
        <v>199</v>
      </c>
      <c r="F11" s="48" t="s">
        <v>76</v>
      </c>
      <c r="G11" s="48" t="s">
        <v>178</v>
      </c>
      <c r="H11" s="48" t="s">
        <v>76</v>
      </c>
      <c r="I11" s="48" t="s">
        <v>76</v>
      </c>
    </row>
    <row r="12" spans="1:9" ht="75" x14ac:dyDescent="0.25">
      <c r="A12" s="59"/>
      <c r="B12" s="74" t="s">
        <v>188</v>
      </c>
      <c r="C12" s="74" t="s">
        <v>188</v>
      </c>
      <c r="D12" s="70" t="s">
        <v>177</v>
      </c>
      <c r="E12" s="71" t="s">
        <v>199</v>
      </c>
      <c r="F12" s="48" t="s">
        <v>76</v>
      </c>
      <c r="G12" s="48" t="s">
        <v>178</v>
      </c>
      <c r="H12" s="48" t="s">
        <v>76</v>
      </c>
      <c r="I12" s="48" t="s">
        <v>76</v>
      </c>
    </row>
    <row r="13" spans="1:9" ht="228" customHeight="1" x14ac:dyDescent="0.25">
      <c r="A13" s="59"/>
      <c r="B13" s="74" t="s">
        <v>189</v>
      </c>
      <c r="C13" s="74" t="s">
        <v>189</v>
      </c>
      <c r="D13" s="70" t="s">
        <v>177</v>
      </c>
      <c r="E13" s="71" t="s">
        <v>199</v>
      </c>
      <c r="F13" s="48" t="s">
        <v>76</v>
      </c>
      <c r="G13" s="48" t="s">
        <v>178</v>
      </c>
      <c r="H13" s="48" t="s">
        <v>76</v>
      </c>
      <c r="I13" s="48" t="s">
        <v>76</v>
      </c>
    </row>
    <row r="14" spans="1:9" ht="77.25" customHeight="1" x14ac:dyDescent="0.25">
      <c r="A14" s="59"/>
      <c r="B14" s="74" t="s">
        <v>190</v>
      </c>
      <c r="C14" s="74" t="s">
        <v>190</v>
      </c>
      <c r="D14" s="70" t="s">
        <v>177</v>
      </c>
      <c r="E14" s="71" t="s">
        <v>199</v>
      </c>
      <c r="F14" s="48" t="s">
        <v>76</v>
      </c>
      <c r="G14" s="48" t="s">
        <v>178</v>
      </c>
      <c r="H14" s="48" t="s">
        <v>76</v>
      </c>
      <c r="I14" s="48" t="s">
        <v>76</v>
      </c>
    </row>
    <row r="15" spans="1:9" ht="150.75" customHeight="1" x14ac:dyDescent="0.25">
      <c r="A15" s="59"/>
      <c r="B15" s="74" t="s">
        <v>191</v>
      </c>
      <c r="C15" s="74" t="s">
        <v>191</v>
      </c>
      <c r="D15" s="70" t="s">
        <v>177</v>
      </c>
      <c r="E15" s="71" t="s">
        <v>199</v>
      </c>
      <c r="F15" s="48" t="s">
        <v>76</v>
      </c>
      <c r="G15" s="48" t="s">
        <v>178</v>
      </c>
      <c r="H15" s="48" t="s">
        <v>76</v>
      </c>
      <c r="I15" s="48" t="s">
        <v>76</v>
      </c>
    </row>
    <row r="16" spans="1:9" ht="92.25" customHeight="1" x14ac:dyDescent="0.25">
      <c r="A16" s="59"/>
      <c r="B16" s="74" t="s">
        <v>198</v>
      </c>
      <c r="C16" s="74" t="s">
        <v>198</v>
      </c>
      <c r="D16" s="70" t="s">
        <v>177</v>
      </c>
      <c r="E16" s="60" t="s">
        <v>226</v>
      </c>
      <c r="F16" s="48" t="s">
        <v>76</v>
      </c>
      <c r="G16" s="48" t="s">
        <v>178</v>
      </c>
      <c r="H16" s="48" t="s">
        <v>76</v>
      </c>
      <c r="I16" s="4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159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Разрешение на ввод в эксплуатацию построенных, реконструированных объектов капитального строительства</v>
      </c>
      <c r="B5" s="76"/>
      <c r="C5" s="76"/>
      <c r="D5" s="76"/>
      <c r="E5" s="76"/>
      <c r="F5" s="76"/>
      <c r="G5" s="76"/>
      <c r="H5" s="76"/>
      <c r="I5" s="77"/>
    </row>
    <row r="6" spans="1:9" ht="165" x14ac:dyDescent="0.25">
      <c r="A6" s="12">
        <v>1</v>
      </c>
      <c r="B6" s="60" t="s">
        <v>204</v>
      </c>
      <c r="C6" s="48" t="s">
        <v>76</v>
      </c>
      <c r="D6" s="12" t="s">
        <v>84</v>
      </c>
      <c r="E6" s="48"/>
      <c r="F6" s="48" t="s">
        <v>76</v>
      </c>
      <c r="G6" s="78" t="s">
        <v>215</v>
      </c>
      <c r="H6" s="79"/>
      <c r="I6" s="79"/>
    </row>
    <row r="7" spans="1:9" ht="165" x14ac:dyDescent="0.25">
      <c r="A7" s="12">
        <v>2</v>
      </c>
      <c r="B7" s="60" t="s">
        <v>205</v>
      </c>
      <c r="C7" s="48" t="s">
        <v>76</v>
      </c>
      <c r="D7" s="12" t="s">
        <v>85</v>
      </c>
      <c r="E7" s="48"/>
      <c r="F7" s="48"/>
      <c r="G7" s="78" t="s">
        <v>215</v>
      </c>
      <c r="H7" s="59"/>
      <c r="I7" s="5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352425</xdr:colOff>
                <xdr:row>6</xdr:row>
                <xdr:rowOff>457200</xdr:rowOff>
              </from>
              <to>
                <xdr:col>4</xdr:col>
                <xdr:colOff>1266825</xdr:colOff>
                <xdr:row>6</xdr:row>
                <xdr:rowOff>1143000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314325</xdr:colOff>
                <xdr:row>6</xdr:row>
                <xdr:rowOff>457200</xdr:rowOff>
              </from>
              <to>
                <xdr:col>5</xdr:col>
                <xdr:colOff>1228725</xdr:colOff>
                <xdr:row>6</xdr:row>
                <xdr:rowOff>1143000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4</xdr:col>
                <xdr:colOff>342900</xdr:colOff>
                <xdr:row>5</xdr:row>
                <xdr:rowOff>476250</xdr:rowOff>
              </from>
              <to>
                <xdr:col>4</xdr:col>
                <xdr:colOff>1257300</xdr:colOff>
                <xdr:row>5</xdr:row>
                <xdr:rowOff>1162050</xdr:rowOff>
              </to>
            </anchor>
          </objectPr>
        </oleObject>
      </mc:Choice>
      <mc:Fallback>
        <oleObject progId="Документ" dvAspect="DVASPECT_ICON" shapeId="1433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160</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80">
        <v>1</v>
      </c>
      <c r="B3" s="80">
        <v>2</v>
      </c>
      <c r="C3" s="80">
        <v>3</v>
      </c>
      <c r="D3" s="80">
        <v>4</v>
      </c>
      <c r="E3" s="80">
        <v>5</v>
      </c>
      <c r="F3" s="80">
        <v>6</v>
      </c>
      <c r="G3" s="80">
        <v>7</v>
      </c>
    </row>
    <row r="4" spans="1:7" x14ac:dyDescent="0.25">
      <c r="A4" s="75" t="str">
        <f>'Раздел 2'!$B$5</f>
        <v>Разрешение на ввод в эксплуатацию построенных, реконструированных объектов капитального строительства</v>
      </c>
      <c r="B4" s="76"/>
      <c r="C4" s="76"/>
      <c r="D4" s="76"/>
      <c r="E4" s="76"/>
      <c r="F4" s="76"/>
      <c r="G4" s="77"/>
    </row>
    <row r="5" spans="1:7" x14ac:dyDescent="0.25">
      <c r="A5" s="81" t="s">
        <v>86</v>
      </c>
      <c r="B5" s="82"/>
      <c r="C5" s="82"/>
      <c r="D5" s="82"/>
      <c r="E5" s="82"/>
      <c r="F5" s="82"/>
      <c r="G5" s="83"/>
    </row>
    <row r="6" spans="1:7" ht="140.25" x14ac:dyDescent="0.25">
      <c r="A6" s="84">
        <v>1</v>
      </c>
      <c r="B6" s="85" t="s">
        <v>87</v>
      </c>
      <c r="C6" s="86" t="s">
        <v>91</v>
      </c>
      <c r="D6" s="84" t="s">
        <v>94</v>
      </c>
      <c r="E6" s="86" t="s">
        <v>96</v>
      </c>
      <c r="F6" s="84" t="s">
        <v>77</v>
      </c>
      <c r="G6" s="84" t="s">
        <v>76</v>
      </c>
    </row>
    <row r="7" spans="1:7" ht="65.25" customHeight="1" x14ac:dyDescent="0.25">
      <c r="A7" s="84">
        <v>2</v>
      </c>
      <c r="B7" s="87" t="s">
        <v>88</v>
      </c>
      <c r="C7" s="86" t="s">
        <v>92</v>
      </c>
      <c r="D7" s="84" t="s">
        <v>95</v>
      </c>
      <c r="E7" s="86" t="s">
        <v>96</v>
      </c>
      <c r="F7" s="84" t="s">
        <v>97</v>
      </c>
      <c r="G7" s="88"/>
    </row>
    <row r="8" spans="1:7" ht="213.75" customHeight="1" x14ac:dyDescent="0.25">
      <c r="A8" s="84">
        <v>3</v>
      </c>
      <c r="B8" s="89" t="s">
        <v>89</v>
      </c>
      <c r="C8" s="86" t="s">
        <v>168</v>
      </c>
      <c r="D8" s="84" t="s">
        <v>95</v>
      </c>
      <c r="E8" s="86" t="s">
        <v>96</v>
      </c>
      <c r="F8" s="84" t="s">
        <v>77</v>
      </c>
      <c r="G8" s="84" t="s">
        <v>76</v>
      </c>
    </row>
    <row r="9" spans="1:7" ht="64.5" customHeight="1" x14ac:dyDescent="0.25">
      <c r="A9" s="84">
        <v>4</v>
      </c>
      <c r="B9" s="89" t="s">
        <v>90</v>
      </c>
      <c r="C9" s="86" t="s">
        <v>93</v>
      </c>
      <c r="D9" s="90" t="s">
        <v>210</v>
      </c>
      <c r="E9" s="86" t="s">
        <v>96</v>
      </c>
      <c r="F9" s="84" t="s">
        <v>77</v>
      </c>
      <c r="G9" s="84" t="s">
        <v>76</v>
      </c>
    </row>
    <row r="10" spans="1:7" x14ac:dyDescent="0.25">
      <c r="A10" s="81" t="s">
        <v>98</v>
      </c>
      <c r="B10" s="82"/>
      <c r="C10" s="82"/>
      <c r="D10" s="82"/>
      <c r="E10" s="82"/>
      <c r="F10" s="82"/>
      <c r="G10" s="83"/>
    </row>
    <row r="11" spans="1:7" ht="76.5" x14ac:dyDescent="0.25">
      <c r="A11" s="84">
        <v>1</v>
      </c>
      <c r="B11" s="91" t="s">
        <v>99</v>
      </c>
      <c r="C11" s="86" t="s">
        <v>174</v>
      </c>
      <c r="D11" s="92" t="s">
        <v>178</v>
      </c>
      <c r="E11" s="84" t="s">
        <v>101</v>
      </c>
      <c r="F11" s="46" t="s">
        <v>102</v>
      </c>
      <c r="G11" s="84" t="s">
        <v>76</v>
      </c>
    </row>
    <row r="12" spans="1:7" ht="102" x14ac:dyDescent="0.25">
      <c r="A12" s="84">
        <v>2</v>
      </c>
      <c r="B12" s="93" t="s">
        <v>100</v>
      </c>
      <c r="C12" s="94" t="s">
        <v>169</v>
      </c>
      <c r="D12" s="95"/>
      <c r="E12" s="84" t="s">
        <v>101</v>
      </c>
      <c r="F12" s="46" t="s">
        <v>102</v>
      </c>
      <c r="G12" s="84" t="s">
        <v>76</v>
      </c>
    </row>
    <row r="13" spans="1:7" x14ac:dyDescent="0.25">
      <c r="A13" s="96" t="s">
        <v>218</v>
      </c>
      <c r="B13" s="97"/>
      <c r="C13" s="97"/>
      <c r="D13" s="97"/>
      <c r="E13" s="97"/>
      <c r="F13" s="97"/>
      <c r="G13" s="98"/>
    </row>
    <row r="14" spans="1:7" ht="153" x14ac:dyDescent="0.25">
      <c r="A14" s="84">
        <v>1</v>
      </c>
      <c r="B14" s="93" t="s">
        <v>206</v>
      </c>
      <c r="C14" s="85" t="s">
        <v>207</v>
      </c>
      <c r="D14" s="92" t="s">
        <v>210</v>
      </c>
      <c r="E14" s="86" t="s">
        <v>96</v>
      </c>
      <c r="F14" s="99" t="s">
        <v>77</v>
      </c>
      <c r="G14" s="84"/>
    </row>
    <row r="15" spans="1:7" ht="141" customHeight="1" x14ac:dyDescent="0.25">
      <c r="A15" s="84">
        <v>2</v>
      </c>
      <c r="B15" s="93" t="s">
        <v>208</v>
      </c>
      <c r="C15" s="85" t="s">
        <v>209</v>
      </c>
      <c r="D15" s="95"/>
      <c r="E15" s="86" t="s">
        <v>96</v>
      </c>
      <c r="F15" s="99" t="s">
        <v>77</v>
      </c>
      <c r="G15" s="8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r:id="rId7">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62" r:id="rId6"/>
      </mc:Fallback>
    </mc:AlternateContent>
    <mc:AlternateContent xmlns:mc="http://schemas.openxmlformats.org/markup-compatibility/2006">
      <mc:Choice Requires="x14">
        <oleObject progId="Документ" dvAspect="DVASPECT_ICON" shapeId="8263" r:id="rId8">
          <objectPr locked="0" defaultSize="0" r:id="rId9">
            <anchor moveWithCells="1">
              <from>
                <xdr:col>6</xdr:col>
                <xdr:colOff>123825</xdr:colOff>
                <xdr:row>14</xdr:row>
                <xdr:rowOff>76200</xdr:rowOff>
              </from>
              <to>
                <xdr:col>6</xdr:col>
                <xdr:colOff>1038225</xdr:colOff>
                <xdr:row>14</xdr:row>
                <xdr:rowOff>762000</xdr:rowOff>
              </to>
            </anchor>
          </objectPr>
        </oleObject>
      </mc:Choice>
      <mc:Fallback>
        <oleObject progId="Документ" dvAspect="DVASPECT_ICON" shapeId="8263" r:id="rId8"/>
      </mc:Fallback>
    </mc:AlternateContent>
    <mc:AlternateContent xmlns:mc="http://schemas.openxmlformats.org/markup-compatibility/2006">
      <mc:Choice Requires="x14">
        <oleObject progId="Документ" dvAspect="DVASPECT_ICON" shapeId="8264" r:id="rId10">
          <objectPr locked="0" defaultSize="0" r:id="rId11">
            <anchor moveWithCells="1">
              <from>
                <xdr:col>6</xdr:col>
                <xdr:colOff>123825</xdr:colOff>
                <xdr:row>14</xdr:row>
                <xdr:rowOff>895350</xdr:rowOff>
              </from>
              <to>
                <xdr:col>6</xdr:col>
                <xdr:colOff>1038225</xdr:colOff>
                <xdr:row>14</xdr:row>
                <xdr:rowOff>1581150</xdr:rowOff>
              </to>
            </anchor>
          </objectPr>
        </oleObject>
      </mc:Choice>
      <mc:Fallback>
        <oleObject progId="Документ" dvAspect="DVASPECT_ICON" shapeId="826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0">
        <v>1</v>
      </c>
      <c r="B3" s="28">
        <v>2</v>
      </c>
      <c r="C3" s="28">
        <v>3</v>
      </c>
      <c r="D3" s="28">
        <v>4</v>
      </c>
      <c r="E3" s="28">
        <v>5</v>
      </c>
      <c r="F3" s="28">
        <v>6</v>
      </c>
      <c r="G3" s="28">
        <v>7</v>
      </c>
      <c r="H3" s="28">
        <v>8</v>
      </c>
    </row>
    <row r="4" spans="1:8" x14ac:dyDescent="0.25">
      <c r="A4" s="75" t="str">
        <f>'Раздел 2'!$B$5</f>
        <v>Разрешение на ввод в эксплуатацию построенных, реконструированных объектов капитального строительства</v>
      </c>
      <c r="B4" s="76"/>
      <c r="C4" s="76"/>
      <c r="D4" s="76"/>
      <c r="E4" s="76"/>
      <c r="F4" s="76"/>
      <c r="G4" s="76"/>
      <c r="H4" s="77"/>
    </row>
    <row r="5" spans="1:8" ht="153" x14ac:dyDescent="0.25">
      <c r="A5" s="101">
        <v>1</v>
      </c>
      <c r="B5" s="46" t="s">
        <v>175</v>
      </c>
      <c r="C5" s="46" t="s">
        <v>171</v>
      </c>
      <c r="D5" s="46" t="s">
        <v>172</v>
      </c>
      <c r="E5" s="46" t="s">
        <v>103</v>
      </c>
      <c r="F5" s="99"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2017-10-03T13:53:02Z</dcterms:modified>
</cp:coreProperties>
</file>