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2'!$A$1:$M$13</definedName>
    <definedName name="_xlnm.Print_Area" localSheetId="3">'Раздел 3'!$A$1:$H$426</definedName>
    <definedName name="_xlnm.Print_Area" localSheetId="4">'Раздел 4'!$A$1:$H$88</definedName>
    <definedName name="_xlnm.Print_Area" localSheetId="5">'Раздел 5'!$A$1:$I$66</definedName>
    <definedName name="_xlnm.Print_Area" localSheetId="6">'Раздел 6'!$A$1:$I$31</definedName>
    <definedName name="_xlnm.Print_Area" localSheetId="7">'Раздел 7'!$A$1:$G$179</definedName>
    <definedName name="_xlnm.Print_Area" localSheetId="8">'Раздел 8'!$A$1:$H$21</definedName>
    <definedName name="_xlnm.Print_Area" localSheetId="0">'Шаблон ТС'!#REF!</definedName>
  </definedNames>
  <calcPr calcId="145621"/>
</workbook>
</file>

<file path=xl/calcChain.xml><?xml version="1.0" encoding="utf-8"?>
<calcChain xmlns="http://schemas.openxmlformats.org/spreadsheetml/2006/main">
  <c r="A20" i="8" l="1"/>
  <c r="A18" i="8"/>
  <c r="A16" i="8"/>
  <c r="A14" i="8"/>
  <c r="A12" i="8"/>
  <c r="A10" i="8"/>
  <c r="A8" i="8"/>
  <c r="A6" i="8"/>
  <c r="A162" i="7"/>
  <c r="A144" i="7"/>
  <c r="A124" i="7"/>
  <c r="A106" i="7"/>
  <c r="A86" i="7"/>
  <c r="A66" i="7"/>
  <c r="A46" i="7"/>
  <c r="A25" i="7"/>
  <c r="A29" i="6"/>
  <c r="A26" i="6"/>
  <c r="A23" i="6"/>
  <c r="A20" i="6"/>
  <c r="A17" i="6"/>
  <c r="A14" i="6"/>
  <c r="A11" i="6"/>
  <c r="A8" i="6"/>
  <c r="A65" i="5"/>
  <c r="A63" i="5"/>
  <c r="A60" i="5"/>
  <c r="A58" i="5"/>
  <c r="A56" i="5"/>
  <c r="A53" i="5"/>
  <c r="A50" i="5"/>
  <c r="A27" i="5"/>
  <c r="A84" i="4"/>
  <c r="A80" i="4"/>
  <c r="A74" i="4"/>
  <c r="A70" i="4"/>
  <c r="A65" i="4"/>
  <c r="A58" i="4"/>
  <c r="A52" i="4"/>
  <c r="A28" i="4"/>
  <c r="A4" i="4"/>
  <c r="A4" i="3"/>
  <c r="A380" i="3"/>
  <c r="A333" i="3"/>
  <c r="A286" i="3"/>
  <c r="A239" i="3"/>
  <c r="A192" i="3"/>
  <c r="A145" i="3"/>
  <c r="A98" i="3"/>
  <c r="A51" i="3"/>
  <c r="A4" i="5" l="1"/>
  <c r="B2" i="9" l="1"/>
  <c r="A5" i="6" l="1"/>
  <c r="A4" i="7"/>
  <c r="A4" i="8"/>
</calcChain>
</file>

<file path=xl/sharedStrings.xml><?xml version="1.0" encoding="utf-8"?>
<sst xmlns="http://schemas.openxmlformats.org/spreadsheetml/2006/main" count="2551" uniqueCount="390">
  <si>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</si>
  <si>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</si>
  <si>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</si>
  <si>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</si>
  <si>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</si>
  <si>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</si>
  <si>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</si>
  <si>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</si>
  <si>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</si>
  <si>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</si>
  <si>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</si>
  <si>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</si>
  <si>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</si>
  <si>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</si>
  <si>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</si>
  <si>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</si>
  <si>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</si>
  <si>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</si>
  <si>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</si>
  <si>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</si>
  <si>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</si>
  <si>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</si>
  <si>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</si>
  <si>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</si>
  <si>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</si>
  <si>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</si>
  <si>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</si>
  <si>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</si>
  <si>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</si>
  <si>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</si>
  <si>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</si>
  <si>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</si>
  <si>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</si>
  <si>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</si>
  <si>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</si>
  <si>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</si>
  <si>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</si>
  <si>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</si>
  <si>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</si>
  <si>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</si>
  <si>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</si>
  <si>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</si>
  <si>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</si>
  <si>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</si>
  <si>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</si>
  <si>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</si>
  <si>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</si>
  <si>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</si>
  <si>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</si>
  <si>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</si>
  <si>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</si>
  <si>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</si>
  <si>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</si>
  <si>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</si>
  <si>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</si>
  <si>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</si>
  <si>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</si>
  <si>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</si>
  <si>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</si>
  <si>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</si>
  <si>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</si>
  <si>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</si>
  <si>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</si>
  <si>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</si>
  <si>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</si>
  <si>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</si>
  <si>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</si>
  <si>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</si>
  <si>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</si>
  <si>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</si>
  <si>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</si>
  <si>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</si>
  <si>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</si>
  <si>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</si>
  <si>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</si>
  <si>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</si>
  <si>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</si>
  <si>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</si>
  <si>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</si>
  <si>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</si>
  <si>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</si>
  <si>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</si>
  <si>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</si>
  <si>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</si>
  <si>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</si>
  <si>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</si>
  <si>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</si>
  <si>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</si>
  <si>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</si>
  <si>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</si>
  <si>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</si>
  <si>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</si>
  <si>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</si>
  <si>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</si>
  <si>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</si>
  <si>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</si>
  <si>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</si>
  <si>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</si>
  <si>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</si>
  <si>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</si>
  <si>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</si>
  <si>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</si>
  <si>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</si>
  <si>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</si>
  <si>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</si>
  <si>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</si>
  <si>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</si>
  <si>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</si>
  <si>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</si>
  <si>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</si>
  <si>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</si>
  <si>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</si>
  <si>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</si>
  <si>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</si>
  <si>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</si>
  <si>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</si>
  <si>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</si>
  <si>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</si>
  <si>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</si>
  <si>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</si>
  <si>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</si>
  <si>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</si>
  <si>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</si>
  <si>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</si>
  <si>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</si>
  <si>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</si>
  <si>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</si>
  <si>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</si>
  <si>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</si>
  <si>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</si>
  <si>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</si>
  <si>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</si>
  <si>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</si>
  <si>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</si>
  <si>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</si>
  <si>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</si>
  <si>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</si>
  <si>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</si>
  <si>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</si>
  <si>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</si>
  <si>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</si>
  <si>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</si>
  <si>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</si>
  <si>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</si>
  <si>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</si>
  <si>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</si>
  <si>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</si>
  <si>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</si>
  <si>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</si>
  <si>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</si>
  <si>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</si>
  <si>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</si>
  <si>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</si>
  <si>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Администрация муниципального образования Славянский район</t>
  </si>
  <si>
    <t>SID0003564</t>
  </si>
  <si>
    <t>Документ, удостоверяющий личность заявителя или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</si>
  <si>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</si>
  <si>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</si>
  <si>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Согласие всех правообладателей объекта капитального строительства</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</si>
  <si>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</si>
  <si>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</si>
  <si>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</si>
  <si>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</si>
  <si>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2300000000202815526</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</si>
  <si>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</si>
  <si>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</si>
  <si>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</si>
  <si>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</si>
  <si>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</si>
  <si>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</si>
  <si>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</si>
  <si>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</si>
  <si>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</si>
  <si>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</si>
  <si>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</si>
  <si>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</si>
  <si>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</si>
  <si>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SID0003525</t>
  </si>
  <si>
    <t>Реквизиты проекта планировки территории</t>
  </si>
  <si>
    <t>Решение об установлении или изменении зоны с особыми условиями использования территории</t>
  </si>
  <si>
    <t>Федеральное автономное учреждение «Главное управление государственной экспертизы»</t>
  </si>
  <si>
    <t>Схема расположения земельного участка или земельных участков на кадастровом плане территории, на основании которой был образован указанный земельный участок и выдан градостроительный план земельного участка</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</si>
  <si>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</si>
  <si>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</si>
  <si>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</si>
  <si>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</si>
  <si>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За исключением случаев, при которых для строительства, реконструкции линейного объекта не требуется подготовка документации по планировке территории</t>
  </si>
  <si>
    <t>В случае подготовки проектной документации применительно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t>
  </si>
  <si>
    <t>3 рабочих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</si>
  <si>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</si>
  <si>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</si>
  <si>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Утвержденный проект межевания территории либо схема расположения земельного участка или земельных участков на кадастровом плане территории</t>
  </si>
  <si>
    <t>В случае, если земельный участок или земельные участки для строительства, реконструкции объекта федерального значения, объекта регионального значения или объекта местного значения образуются из земель и (или) земельных участков, которые находятся в государственной либо муниципальной собственности, либо из земель и (или) земельных участков, государственная собственность на которые не разграничена, при условии, что такие земли и (или) земельные участки не обременены правами третьих лиц (за исключением сервитута, публичного сервитута), кроме земельных участков, подлежащих изъятию для государственных нужд в соответствии с утвержденным проектом планировки территории по основаниям, предусмотренным земельным законодательством</t>
  </si>
  <si>
    <t>Результаты инженерных изысканий и следующие материалы, содержащиеся в утвержденной в соответствии с частью 15 статьи 48 Градостроительного кодекса РФ проектной документации:</t>
  </si>
  <si>
    <t>6</t>
  </si>
  <si>
    <t>6.1</t>
  </si>
  <si>
    <t>6.2</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</si>
  <si>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</si>
  <si>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7</t>
  </si>
  <si>
    <t>7.1</t>
  </si>
  <si>
    <t>7.2</t>
  </si>
  <si>
    <t>8</t>
  </si>
  <si>
    <t>4.1</t>
  </si>
  <si>
    <t>Уведомление о переходе прав на земельные участки, права пользования недрами, об образовании земельного участка</t>
  </si>
  <si>
    <t>Решение о предоставлении права пользования недрами</t>
  </si>
  <si>
    <t>Решение о переоформлении лицензии на право пользования недрами</t>
  </si>
  <si>
    <t xml:space="preserve">Уведомление о переходе прав на земельные участки, права пользования недрами, об образовании земельного участка
</t>
  </si>
  <si>
    <t>1</t>
  </si>
  <si>
    <t>2</t>
  </si>
  <si>
    <t>3</t>
  </si>
  <si>
    <t>4</t>
  </si>
  <si>
    <t>Межрегиональное управление федеральной службы по надзору в сфере природопользования по Краснодарскому краю и республике Адыгея</t>
  </si>
  <si>
    <t>Решение об образовании земельных участков</t>
  </si>
  <si>
    <t>Регистрация обращения заявителя и формирование уведомления</t>
  </si>
  <si>
    <t>АИС МФЦ</t>
  </si>
  <si>
    <t>система электронного документооборота</t>
  </si>
  <si>
    <t>Муниципальная услуга по выдаче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</si>
  <si>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</si>
  <si>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Постановление администрации муниципального образования Славянский район от 30 декабря 2022 года № 3868 «Об утверждении административного регламента предоставления муниципальной услуги «Выдача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t>
  </si>
  <si>
    <t>Получение разрешения на строительство объекта капитального строительства</t>
  </si>
  <si>
    <t>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t>
  </si>
  <si>
    <t>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t>
  </si>
  <si>
    <t>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t>
  </si>
  <si>
    <t>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t>
  </si>
  <si>
    <t>Внесение изменений в ранее выданное разрешение на строительство объекта капитального строительства по иным причинам</t>
  </si>
  <si>
    <t>8.</t>
  </si>
  <si>
    <t>9.</t>
  </si>
  <si>
    <t>Получение дубликата разрешения на строительство объекта капитального строительства</t>
  </si>
  <si>
    <t>Исправление технической ошибки в разрешении на строительство объекта капитального строительства</t>
  </si>
  <si>
    <t>5 рабочих дней со дня регистрации запроса и документов и (или) информации, необходимых для предоставления Муниципальной услуги в Администрации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</si>
  <si>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</si>
  <si>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подано в Администрацию, в полномочия которой не входит предоставление Муниципальной услуги; неполное заполнение обязательных полей в форме заявления о предоставлении услуги (недостоверное, неправильное), в том числе в интерактивной форме заявления на ЕПГУ, РПГУ; непредставление документов, являющихся обязательными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содержат недостоверные и (или) противоречивые сведения, подчистки, исправления, повреждения, не позволяющие однозначно истолковать их содержание, а также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подпунктами 2.6.1 – 2.6.2 пункта 2.6 Административного регламента требований;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</si>
  <si>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отсутствие одного из документов, указанных в подпункте 2.6.3 пункта 2.6 регламента; несоответствие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градостроительному плану земельного участка; несоответствие представленных документов,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несоответствие представленных документов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выдачи разрешения на строительство; несоответствие представленных документов требованиям, установленным в разрешении на отклонение от предельных параметров разрешенного строительства, реконструкции; заключение органа исполнительной власти субъекта Российской Федерации, уполномоченного в области охраны объектов культурного наследия,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отсутствие документации по планировке территории, утвержденной в соответствии с договором о развитии застроенной территории или договором о комплексном развитии территории (за исключением случая принятия решения о самостоятельном осуществлении комплексного развития территории), в случае, если строительство, реконструкция объекта капитального строительства планируются на территории, в отношении которой органом местного самоуправления принято решение о развитии застроенной территории или решение о комплексном развитии территории по инициативе органа местного самоуправления</t>
  </si>
  <si>
    <t>отсутствие в уведомлении об образовании земельного участка путем объединения земельных участков, в отношении которых или одного из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об образовании земельного участка путем объединения земельных участков, в отношении которых или одного из которых в соответствии с ГрК РФ выдано разрешение на строительство</t>
  </si>
  <si>
    <t>отсутствие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градостроительного плана образованного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представленный градостроительный план образованного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выдан ранее чем за три года до дня направления уведомления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в случае образования земельных участков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t>
  </si>
  <si>
    <t>отсутствие в уведомлении об образовании земельного участка путем раздела, перераспределения земельных участков или выдела из земельных участков, в отношении которых в соответствии с ГрК РФ выдано разрешение на строительство, реквизитов документа, предусмотренного пунктом 2 частью 21.10 статьи 51 ГрК РФ; недостоверность сведений, указанных в уведомлении о переходе прав на земельный участок</t>
  </si>
  <si>
    <t>наличие информации о выявленном в рамках муниципального земельного контроля факте отсутствия начатых работ по строительству, реконструкции на день подачи заявления о внесении изменений в разрешение на строительство в связи с продлением срока действия такого разрешения; наличие информации органа государственного строительного надзора об отсутствии извещения о начале работ по строительству, реконструкции, если направление такого извещения является обязательным в соответствии с требованиями части 5 статьи 52 51 ГрК РФ;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</si>
  <si>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отсутствие документов, предусмотренных нормативными правовыми актами Российской Федерации;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или для внесения изменений в разрешение на строительство градостроительного плана земельного участка; представление для внесения изменений в разрешение на строительство градостроительного плана земельного участка, выданного после получения разрешения на строительство, но ранее чем за три года до дня направления заявления о внесении изменений в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несоответствие планируемого размещения объекта капитального строительства требованиям, установленным в разрешении на отклонение от предельных параметров разрешенного строительства, реконструкции;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</si>
  <si>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несоответствие заявителя кругу лиц, имеющих право на получение услуги, указанных в пункте 1.2 Административного регламента; отсутствие факта допущения технической(-их) ошибки(-ок) при выдаче разрешения на строительство</t>
  </si>
  <si>
    <t>несоответствие заявителя кругу лиц, имеющих право на получение услуги, указанных в пункте 1.2 Административного регламента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</si>
  <si>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Государственная информационная система обеспечения градостроительной деятельности (далее - ГИСОГД); Единая информационная система жилищного строительства (далее - ИС ЖС);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</si>
  <si>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ГИСОГД, ИС ЖС в виде электронного документа (при обращении через ЕПГУ/РПГУ, ГИСОГД, ИС ЖС);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</si>
  <si>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</si>
  <si>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 ИС ЖС</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</si>
  <si>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</si>
  <si>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</si>
  <si>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</si>
  <si>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ИСОГД, ИС ЖС: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</si>
  <si>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если указанные документы  (их копии или сведения, содержащиеся в них) отсутствуют в ЕГРН</t>
  </si>
  <si>
    <t>В случае, предусмотренном частью 1.1 статьи 57.3 ГрК РФ, если иное не установлено частью 7.3 статьи 51 ГрК РФ (в случае если указанные документы  (их копии или сведения, содержащиеся в них) отсутствуют в ЕГРН)</t>
  </si>
  <si>
    <t>При наличии соглашения о передаче в случаях, установленных бюджетным законодательством Российской Федерации, органом государственной власти (государственным органом), Государственной корпорацией по атомной энергии "Росатом", Государственной корпорацией по космической деятельности "Роскосмос", органом управления государственным внебюджетным фондом или органом местного самоуправления полномочий государственного (муниципального) заказчика, заключенного при осуществлении бюджетных инвестиций и в случае если указанные документы  (их копии или сведения, содержащиеся в них) отсутствуют в ЕГРН</t>
  </si>
  <si>
    <t>В случае если указанные документы  (их копии или сведения, содержащиеся в них) отсутствуют в едином государственном реестре заключений</t>
  </si>
  <si>
    <t>а)</t>
  </si>
  <si>
    <t>б)</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</si>
  <si>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</si>
  <si>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</si>
  <si>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в)</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</si>
  <si>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</si>
  <si>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г)</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</si>
  <si>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</si>
  <si>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 РФ)</t>
  </si>
  <si>
    <t>Если такая проектная документация подлежит экспертизе в соответствии со статьей 49 Градостроительного Кодекса РФ, и в случае если указанный документ  (его копия или сведения, содержащиеся в нем) отсутствует в едином государственном реестре заключений</t>
  </si>
  <si>
    <t>В случаях, предусмотренных частью 3.4 статьи 49 Градостроительного Кодекса РФ, в случае если указанный документ  (его копия или сведения, содержащиеся в нем) отсутствует в едином государственном реестре заключений</t>
  </si>
  <si>
    <t>В случаях, предусмотренных частью 6 статьи 49 Градостроительного Кодекса РФ, и в случае если указанный документ  (его копия или сведения, содержащиеся в нем) отсутствует в едином государственном реестре заключений</t>
  </si>
  <si>
    <t>Подтверждение соответствия вносимых в проектную документацию изменений требованиям, указанным в части 3.8 статьи 49 Градостроительного кодекса РФ, предоставленное лицом, являющимся членом саморегулируемой организации, основанной на членстве лиц, осуществляющих подготовку проектной документации, и утвержденное привлеченным этим лицом в соответствии с Градостроительным кодексом РФ специалистом по организации архитектурно-строительного проектирования в должности главного инженера проекта</t>
  </si>
  <si>
    <t>В случае внесения изменений в проектную документацию в соответствии с частью 3.8 статьи 49 Градостроительного кодекса РФ и если указанные документы  (их копии или сведения, содержащиеся в них) отсутствуют в едином государственном реестре заключений</t>
  </si>
  <si>
    <t>Подтверждение соответствия вносимых в проектную документацию изменений требованиям, указанным в части 3.9 статьи 49 Градостроительного кодекса РФ, предоставленное органом исполнительной власти или организацией, проводившими экспертизу проектной документации</t>
  </si>
  <si>
    <t>В случае внесения изменений в проектную документацию в ходе экспертного сопровождения в соответствии с частью 3.9 статьи 49 Градостроительного кодекса РФ и если указанные документы  (их копии или сведения, содержащиеся в них) отсутствуют в едином государственном реестре заключений)</t>
  </si>
  <si>
    <t>В случае реконструкции такого объекта, за исключением указанных в пункте 7.2 настоящей части случаев реконструкции многоквартирного дома</t>
  </si>
  <si>
    <t>Согласие правообладателей всех домов блокированной застройки в одном ряду</t>
  </si>
  <si>
    <t>В случае реконструкции одного из домов блокированной застройки</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</si>
  <si>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Государственной корпорацией по космической деятельности «Роскосмос»,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</si>
  <si>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Решение общего собрания собственников помещений и машино-мест в многоквартирном доме, принятое в соответствии с жилищным законодательством</t>
  </si>
  <si>
    <t>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t>
  </si>
  <si>
    <t>Согласие всех собственников помещений и машино-мест в многоквартирном доме</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</si>
  <si>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ЕПГУ/РПГУ, ИСОГД, ИС ЖС</t>
  </si>
  <si>
    <t>Если в соответствии с земельным законодательством решение об образовании земельного участка принимает Администрация</t>
  </si>
  <si>
    <t xml:space="preserve">1 экз., копия, предъявляемая вместе с подлинником
</t>
  </si>
  <si>
    <t>Заявление о внесении изменений в разрешение на строительство в связи с продлением срока действия такого разрешения</t>
  </si>
  <si>
    <t>Заявление о выдаче дубликата разрешения на строительство</t>
  </si>
  <si>
    <t>Заявление об исправлении Технической ошибки</t>
  </si>
  <si>
    <t>Документы, подтверждающие наличие в выданном в результате предоставления Муниципальной услуги документе Технической ошибки</t>
  </si>
  <si>
    <t>Уникальный номер записи об аккредитации юридического лица, выдавшего положительное заключение негосударственной экспертизы проектной документации, в государственном реестре юридических лиц, аккредитованных на право проведения негосударственной экспертизы проектной документации и (или) негосударственной экспертизы результатов инженерных изысканий</t>
  </si>
  <si>
    <t>Договор о развитии территории</t>
  </si>
  <si>
    <t>Сведения из Единого государственного реестра индивидуальных предпринимателей</t>
  </si>
  <si>
    <t>Сведения из Единого государственного реестра юридических лиц</t>
  </si>
  <si>
    <t>Разрешение на строительство объекта капитального строительства</t>
  </si>
  <si>
    <t>Решение об отказе в предоставлении Муниципальной услуги</t>
  </si>
  <si>
    <t>Разрешение на строительство с внесенными в него изменениями</t>
  </si>
  <si>
    <t>Решение об отказе внесения изменений в ранее выданное разрешение на строительство</t>
  </si>
  <si>
    <t>Разрешение на строительство с продленным сроком действия</t>
  </si>
  <si>
    <t>Дубликат разрешения на строительство</t>
  </si>
  <si>
    <t>Разрешение на строительство с исправлением Технической ошибки</t>
  </si>
  <si>
    <t>Решение об отказе во внесении исправлений в разрешение на строительство</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</si>
  <si>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</si>
  <si>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</si>
  <si>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</si>
  <si>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</si>
  <si>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</si>
  <si>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</si>
  <si>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</si>
  <si>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</si>
  <si>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</si>
  <si>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</si>
  <si>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</si>
  <si>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</si>
  <si>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</si>
  <si>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</si>
  <si>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</si>
  <si>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</si>
  <si>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</si>
  <si>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 рабочего дня</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</si>
  <si>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</si>
  <si>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разрешение на строительство объекта капитального строительства по форме, утвержденной приказом Министерства строительства и жилищно-коммунального хозяйства РФ от 3 июня 2022 г. № 446/пр,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</si>
  <si>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</si>
  <si>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разрешения на строительство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</si>
  <si>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</si>
  <si>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</si>
  <si>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ЕПГУ/РПГУ, ГИСОГД, ИС ЖС</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</si>
  <si>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</si>
  <si>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</si>
  <si>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объекта капитального строительства в электронной форме</t>
  </si>
  <si>
    <t>Выдача решения об отказе в предоставлении Муниципальной услуги в электронной форме</t>
  </si>
  <si>
    <t>Разрешение на строительство объекта капитального строительства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</si>
  <si>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</si>
  <si>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</si>
  <si>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 xml:space="preserve">Передача уведомления и прилагаемых к нему документов в территориальный орган </t>
  </si>
  <si>
    <t>Если строительство или реконструкция объекта капитального строительства, который не является линейным объектом, планируется в границах территории исторического поселения федерального или регионального значения, и в заявлении о выдаче разрешения на строительство не содержится указание на типовое архитектурное решение, в соответствии с которым планируется строительство или реконструкция объекта капитального строительства, должностное лицо, ответственное за предоставление Муниципальной услуги в течение трех дней со дня получения заявления о выдаче разрешения на строительство проводит проверку наличия документов, необходимых для принятия решения о выдаче разрешения на строительство, и направляет приложенный к нему раздел проектной документации объекта капитального строительства, содержащий архитектурные решения, в орган исполнительной власти субъекта Российской Федерации, уполномоченный в области охраны объектов культурного наследия. 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</si>
  <si>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не более 29 календарных дней</t>
  </si>
  <si>
    <t>Должностное лицо МФЦ, ответственное за прием уведомления: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обращается представитель заявителя (заявителей)</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</si>
  <si>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</si>
  <si>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</si>
  <si>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в электронной базе данных и выдает расписку в получении документов заявителю. Регистрация уведомления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</si>
  <si>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уведомления,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</si>
  <si>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Должностное лицо Администрации, ответственное за прием уведомления: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обращается представитель заявителя (заявителей)</t>
  </si>
  <si>
    <t>Должностное лицо Администрации,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</si>
  <si>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Регистрация уведомления,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уведомления, поступившего в Администрацию после 16.00 или в выходной (нерабочий или праздничный) день, осуществляется в первый за ним рабочий день. При регистрации уведомлению присваивается соответствующий входящий номер</t>
  </si>
  <si>
    <t>Прием, проверка документов и регистрация уведомления в МФЦ (срок данной административной процедуры не входит в общий срок оказания муниципальной услуги, указанный в разделе 2)</t>
  </si>
  <si>
    <t>Прием, проверка документов и регистрация уведомления в Администрации</t>
  </si>
  <si>
    <t>Рассмотрение документов и сведений, принятие решения</t>
  </si>
  <si>
    <t>Должностное лицо Администрации, ответственное за предоставление Муниципальной услуги, проверяет поступившее уведомление застройщика о внесении изменений в разрешение на строительство на предмет наличия основания для отказа внесения изменений в ранее выданное разрешение на строительство</t>
  </si>
  <si>
    <t>В случае отсутствия оснований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строительство, осуществляет внесение изменений в разрешение на строительство с сохранение даты и номера ранее выданного разрешения на строительство, указывая в соответствующей графе формы разрешения на строительство основание для внесения изменений (реквизиты уведомления и ссылку на соответствующую норму ГрК РФ) и дату внесения изменений. В случае наличия основания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строительство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разрешение на строительство с внесенными изменениями, либо решение об отказе внесения изменений в ранее выданное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</si>
  <si>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до 2 рабочих дней</t>
  </si>
  <si>
    <t>Выдача разрешения на строительство с внесенными в него изменениями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</si>
  <si>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внесенными в него изменениями.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</si>
  <si>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внесения изменений в ранее выданное разрешение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</si>
  <si>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внесения изменений в ранее выданное разрешение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</si>
  <si>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внесенными в него изменениями в электронной форме</t>
  </si>
  <si>
    <t>Разрешение на строительство с внесенными в него изменениями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</si>
  <si>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внесения изменений в ранее выданное разрешение на строительство в электронной форме</t>
  </si>
  <si>
    <t>Решение об отказе внесения изменений в ранее выданное разрешение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</si>
  <si>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внесении изменений в разрешение на строительство в связи с продлением срока действия такого разрешения на предмет наличия основания для отказа внесения изменений в разрешение на строительство</t>
  </si>
  <si>
    <t>В случае отсутствия оснований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строительство, осуществляет внесение изменений в разрешение на строительство с сохранение даты и номера ранее выданного разрешения на строительство, указывая в соответствующей графе формы разрешения на строительство, основание для внесения изменений (реквизиты заявления и ссылку на соответствующую норму ГрК РФ) и дату внесения изменений. В случае наличия основания для отказа внесения изменений в ранее выданное разрешение на строительство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строительство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разрешение на строительство с продленным сроком действия, либо решение об отказе внесения изменений в ранее выданное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</si>
  <si>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до 5 рабочих дней</t>
  </si>
  <si>
    <t>Выдача разрешения на строительство с продленным сроком действия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</si>
  <si>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продленным сроком действия.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</si>
  <si>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продленным сроком действия в электронной форме</t>
  </si>
  <si>
    <t>Разрешение на строительство с продленным сроком действия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</si>
  <si>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выдаче дубликата разрешения на строительство на предмет наличия основания для отказа в выдачи дубликата разрешения на строительство</t>
  </si>
  <si>
    <t>В случае отсутствия оснований для отказа в выдаче дубликата разрешения на строительство должностное лицо Администрации, ответственное за предоставление Муниципальной услуги, выдает дубликат разрешения на строительство с присвоением того же регистрационного номера, который был указан в ранее выданном разрешении на строительство. В случае, если ранее заявителю было выдано разрешение на строительство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разрешения на строительство в эксплуатацию заявителю повторно представляется указанный документ. В случае наличия основания для отказа в выдаче дубликата разрешения на строительство должностное лицо Администрации, ответственное за предоставление Муниципальной услуги, готовит решение об отказе в выдаче дубликата разрешения на строительство по форме согласно приложению 12 к Административному регламенту. Должностное лицо Администрации, ответственное за предоставление Муниципальной услуги, дубликат разрешения на строительство или решение об отказе в выдаче дубликата разрешения на строительство передает в порядке делопроизводства на согласование и подписание должностному лицу, уполномоченному на его подписание</t>
  </si>
  <si>
    <t>Выдача дубликата разрешения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</si>
  <si>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разрешения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</si>
  <si>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дубликата разрешения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</si>
  <si>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дубликата разрешения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</si>
  <si>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об отказе в выдаче дубликата разрешения на строительство</t>
  </si>
  <si>
    <t>Выдача дубликата разрешения на строительство в электронной форме</t>
  </si>
  <si>
    <t>Дубликат разрешения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</si>
  <si>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дубликата разрешения на строительство в электронной форме</t>
  </si>
  <si>
    <t>Решение об отказе в выдаче дубликата разрешения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</si>
  <si>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</si>
  <si>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В случае наличия Технической ошибки в разрешении на строительство должностное лицо Администрации, ответственное за предоставление Муниципальной услуги, вносит исправления в ранее выданное разрешение строительство. Дата и номер выданного разрешения на строительство не изменяются, а в соответствующей графе формы разрешения строительство указывается основание для внесения исправлений (реквизиты заявления об исправлении допущенных опечаток и ошибок и ссылка на соответствующую норму ГрК РФ) и дата внесения исправлений. В случае отсутствия Технической ошибки в выданном разрешении на строительство должностное лицо Администрации, ответственное за предоставление Муниципальной услуги, готовит решение об отказе во внесении исправлений в разрешение на строительство по форме согласно приложению 13 к Административному регламенту. Должностное лицо Администрации, ответственное за предоставление Муниципальной услуги, разрешение на строительство с исправлением Технической ошибки или решение об отказе во внесении исправлений в разрешение на строительство передает в порядке делопроизводства на согласование и подписание должностному лицу, уполномоченному на его подписание</t>
  </si>
  <si>
    <t>Выдача разрешения на строительство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</si>
  <si>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строительство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</si>
  <si>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во внесении исправлений в разрешение на строительство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</si>
  <si>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уведомлении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во внесении исправлений в разрешение на строительство.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</si>
  <si>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строительство с исправлением Технической ошибки в электронной форме</t>
  </si>
  <si>
    <t>Разрешение на строительство с исправлением Технической ошибки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</si>
  <si>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во внесении исправлений в разрешение на строительство в электронной форме</t>
  </si>
  <si>
    <t>Решение об отказе во внесении исправлений в разрешение на строительство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</si>
  <si>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</si>
  <si>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</si>
  <si>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</si>
  <si>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</si>
  <si>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</si>
  <si>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</si>
  <si>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Орган исполнительной власти субъекта Российской Федерации, уполномоченный в области охраны объектов культурного наследия, в течение двадцати пяти дней со дня поступления от Администрации раздела проектной документации объекта капитального строительства, содержащего архитектурные решения, рассматривает указанный раздел проектной документации объекта капитального строительства и направляет в Администрацию заключение о соответствии или несоответствии указанного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Направление Администрацией указанного раздела проектной документации объекта капитального строительства в орган исполнительной власти субъекта Российской Федерации, уполномоченный в области охраны объектов культурного наследия, и направление органом исполнительной власти субъекта Российской Федерации, уполномоченным в области охраны объектов культурного наследия, указанных в настоящем абзаце заключений в Администрацию осуществляются в порядке межведомственного информационного взаимодействия. 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</si>
  <si>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Правоустанавливающие документы на земельный участок</t>
  </si>
  <si>
    <t>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t>
  </si>
  <si>
    <t>Получение разрешения на строительство объекта капитального строительства; 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 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 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 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 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 Внесение изменений в ранее выданное разрешение на строительство объекта капитального строительства по иным причинам; Получение дубликата разрешения на строительство объекта капитального строительства; Исправление технической ошибки в разрешении на строительство объекта капитального строительства</t>
  </si>
  <si>
    <t>Градостроительный план земельного участка, выданный не ранее чем за три года до дня представления заявления на получение разрешения на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</si>
</sst>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2">
    <xf numFmtId="0" fontId="0" fillId="0" borderId="0" xfId="0"/>
    <xf numFmtId="0" fontId="0" fillId="0" borderId="0" xfId="0" applyProtection="1">
      <protection hidden="1"/>
    </xf>
    <xf numFmtId="0" fontId="17" fillId="0" borderId="0" xfId="0" applyFont="1" applyAlignment="1" applyProtection="1">
      <alignment wrapText="1"/>
      <protection hidden="1"/>
    </xf>
    <xf numFmtId="0" fontId="0" fillId="0" borderId="0" xfId="0" applyAlignment="1" applyProtection="1">
      <alignment vertical="center" wrapText="1"/>
      <protection hidden="1"/>
    </xf>
    <xf numFmtId="0" fontId="10"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20" fillId="0" borderId="0" xfId="0" applyFont="1" applyAlignment="1" applyProtection="1">
      <protection hidden="1"/>
    </xf>
    <xf numFmtId="0" fontId="11" fillId="0" borderId="1" xfId="0" applyFont="1" applyFill="1" applyBorder="1" applyAlignment="1" applyProtection="1">
      <alignment vertical="top" wrapText="1"/>
      <protection hidden="1"/>
    </xf>
    <xf numFmtId="0" fontId="0" fillId="0" borderId="0" xfId="0" applyAlignment="1" applyProtection="1">
      <protection hidden="1"/>
    </xf>
    <xf numFmtId="0" fontId="8" fillId="0" borderId="1" xfId="0" applyFont="1" applyFill="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0" fillId="0" borderId="0" xfId="0" applyBorder="1" applyAlignment="1" applyProtection="1">
      <alignment horizontal="left" wrapText="1"/>
      <protection hidden="1"/>
    </xf>
    <xf numFmtId="0" fontId="0" fillId="0" borderId="0" xfId="0" applyProtection="1">
      <protection hidden="1"/>
    </xf>
    <xf numFmtId="0" fontId="1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0" fillId="0" borderId="0" xfId="0" applyFill="1" applyProtection="1">
      <protection hidden="1"/>
    </xf>
    <xf numFmtId="0" fontId="20"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wrapText="1"/>
      <protection hidden="1"/>
    </xf>
    <xf numFmtId="0" fontId="0" fillId="0" borderId="0" xfId="0" applyProtection="1">
      <protection hidden="1"/>
    </xf>
    <xf numFmtId="0" fontId="13"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3" fillId="0" borderId="1" xfId="0" applyFont="1" applyFill="1" applyBorder="1" applyAlignment="1" applyProtection="1">
      <alignment vertical="top" wrapText="1"/>
      <protection hidden="1"/>
    </xf>
    <xf numFmtId="0" fontId="2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49" fontId="26" fillId="0" borderId="1" xfId="0" applyNumberFormat="1" applyFont="1" applyFill="1" applyBorder="1" applyAlignment="1" applyProtection="1">
      <alignment vertical="center" wrapText="1"/>
      <protection hidden="1"/>
    </xf>
    <xf numFmtId="49" fontId="26" fillId="0" borderId="1" xfId="0" applyNumberFormat="1" applyFont="1" applyFill="1" applyBorder="1" applyAlignment="1" applyProtection="1">
      <alignment vertical="top" wrapText="1"/>
      <protection hidden="1"/>
    </xf>
    <xf numFmtId="0" fontId="28" fillId="0" borderId="1" xfId="0" applyFont="1" applyFill="1" applyBorder="1" applyProtection="1">
      <protection hidden="1"/>
    </xf>
    <xf numFmtId="0" fontId="21"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3" fillId="0" borderId="1" xfId="0" applyFont="1" applyFill="1" applyBorder="1" applyAlignment="1" applyProtection="1">
      <alignment horizontal="center"/>
      <protection hidden="1"/>
    </xf>
    <xf numFmtId="0" fontId="28" fillId="0" borderId="1" xfId="0" applyFont="1" applyFill="1" applyBorder="1" applyAlignment="1" applyProtection="1">
      <alignment horizontal="center" vertical="top"/>
      <protection hidden="1"/>
    </xf>
    <xf numFmtId="0" fontId="28"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0" fillId="0" borderId="1" xfId="0" applyFill="1" applyBorder="1" applyProtection="1">
      <protection hidden="1"/>
    </xf>
    <xf numFmtId="0" fontId="28" fillId="0" borderId="1" xfId="0" applyFont="1" applyFill="1" applyBorder="1" applyAlignment="1" applyProtection="1">
      <alignment vertical="top" wrapText="1"/>
      <protection hidden="1"/>
    </xf>
    <xf numFmtId="0" fontId="27" fillId="0" borderId="2"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wrapText="1"/>
      <protection hidden="1"/>
    </xf>
    <xf numFmtId="0" fontId="28" fillId="0" borderId="1" xfId="0" applyFont="1" applyFill="1" applyBorder="1" applyAlignment="1" applyProtection="1">
      <alignment horizontal="left" vertical="top" wrapText="1"/>
      <protection hidden="1"/>
    </xf>
    <xf numFmtId="0" fontId="29"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NumberFormat="1" applyFont="1" applyFill="1" applyBorder="1" applyAlignment="1" applyProtection="1">
      <alignment vertical="top" wrapText="1"/>
      <protection hidden="1"/>
    </xf>
    <xf numFmtId="0" fontId="31" fillId="0" borderId="1" xfId="0" applyFont="1" applyFill="1" applyBorder="1" applyAlignment="1" applyProtection="1">
      <alignment horizontal="center" vertical="center"/>
      <protection hidden="1"/>
    </xf>
    <xf numFmtId="0" fontId="19"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20" fillId="0" borderId="1" xfId="0" applyFont="1" applyFill="1" applyBorder="1" applyAlignment="1" applyProtection="1">
      <alignment horizontal="center" wrapText="1"/>
      <protection hidden="1"/>
    </xf>
    <xf numFmtId="49" fontId="26" fillId="0" borderId="1" xfId="0" applyNumberFormat="1" applyFont="1" applyFill="1" applyBorder="1" applyAlignment="1" applyProtection="1">
      <alignment horizontal="left" vertical="top" wrapText="1"/>
      <protection hidden="1"/>
    </xf>
    <xf numFmtId="0" fontId="4" fillId="0" borderId="2"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27" fillId="0" borderId="7" xfId="0" applyFont="1" applyFill="1" applyBorder="1" applyAlignment="1" applyProtection="1">
      <alignment horizontal="left" vertical="top" wrapText="1"/>
      <protection hidden="1"/>
    </xf>
    <xf numFmtId="0" fontId="27" fillId="0" borderId="3"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18" fillId="0" borderId="1" xfId="0" applyFont="1" applyFill="1" applyBorder="1" applyProtection="1">
      <protection hidden="1"/>
    </xf>
    <xf numFmtId="0" fontId="14"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49" fontId="0" fillId="0" borderId="3" xfId="0" applyNumberFormat="1" applyFill="1" applyBorder="1" applyAlignment="1" applyProtection="1">
      <alignment horizontal="center" vertical="top"/>
      <protection hidden="1"/>
    </xf>
    <xf numFmtId="0" fontId="9"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horizontal="left" vertical="top" wrapText="1"/>
      <protection hidden="1"/>
    </xf>
    <xf numFmtId="0" fontId="0" fillId="0" borderId="5" xfId="0" applyFill="1" applyBorder="1" applyAlignment="1" applyProtection="1">
      <alignment horizontal="center" vertical="top"/>
      <protection hidden="1"/>
    </xf>
    <xf numFmtId="0" fontId="22" fillId="0" borderId="1" xfId="0" applyFont="1" applyFill="1" applyBorder="1" applyAlignment="1" applyProtection="1">
      <alignment horizontal="center"/>
      <protection hidden="1"/>
    </xf>
    <xf numFmtId="0" fontId="27"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0"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0" fillId="0" borderId="4" xfId="0" applyFont="1" applyFill="1" applyBorder="1" applyAlignment="1" applyProtection="1">
      <alignment horizontal="center" vertical="top" wrapText="1"/>
      <protection hidden="1"/>
    </xf>
    <xf numFmtId="0" fontId="20" fillId="0" borderId="5" xfId="0" applyFont="1" applyFill="1" applyBorder="1" applyAlignment="1" applyProtection="1">
      <alignment horizontal="center" vertical="top" wrapText="1"/>
      <protection hidden="1"/>
    </xf>
    <xf numFmtId="0" fontId="20" fillId="0" borderId="6"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horizontal="left" vertical="top" wrapText="1"/>
      <protection hidden="1"/>
    </xf>
    <xf numFmtId="49" fontId="0" fillId="0" borderId="2" xfId="0" applyNumberFormat="1" applyFill="1" applyBorder="1" applyAlignment="1" applyProtection="1">
      <alignment horizontal="center" vertical="top"/>
      <protection hidden="1"/>
    </xf>
    <xf numFmtId="49" fontId="0" fillId="0" borderId="3" xfId="0" applyNumberFormat="1" applyFill="1" applyBorder="1" applyAlignment="1" applyProtection="1">
      <alignment horizontal="center" vertical="top"/>
      <protection hidden="1"/>
    </xf>
    <xf numFmtId="0" fontId="20" fillId="0" borderId="1" xfId="0" applyFont="1" applyFill="1" applyBorder="1" applyAlignment="1" applyProtection="1">
      <alignment horizontal="center" wrapText="1"/>
      <protection hidden="1"/>
    </xf>
    <xf numFmtId="49" fontId="0" fillId="0" borderId="7" xfId="0" applyNumberFormat="1" applyFill="1" applyBorder="1" applyAlignment="1" applyProtection="1">
      <alignment horizontal="center" vertical="top"/>
      <protection hidden="1"/>
    </xf>
    <xf numFmtId="0" fontId="20" fillId="0" borderId="4" xfId="0" applyFont="1" applyFill="1" applyBorder="1" applyAlignment="1" applyProtection="1">
      <alignment horizontal="center" wrapText="1"/>
      <protection hidden="1"/>
    </xf>
    <xf numFmtId="0" fontId="20" fillId="0" borderId="5" xfId="0" applyFont="1" applyFill="1" applyBorder="1" applyAlignment="1" applyProtection="1">
      <alignment horizontal="center" wrapText="1"/>
      <protection hidden="1"/>
    </xf>
    <xf numFmtId="0" fontId="20" fillId="0" borderId="6" xfId="0" applyFont="1" applyFill="1" applyBorder="1" applyAlignment="1" applyProtection="1">
      <alignment horizontal="center" wrapText="1"/>
      <protection hidden="1"/>
    </xf>
    <xf numFmtId="0" fontId="20" fillId="0" borderId="4" xfId="0" applyFont="1" applyFill="1" applyBorder="1" applyAlignment="1" applyProtection="1">
      <alignment horizontal="left"/>
      <protection hidden="1"/>
    </xf>
    <xf numFmtId="0" fontId="20" fillId="0" borderId="5" xfId="0" applyFont="1" applyFill="1" applyBorder="1" applyAlignment="1" applyProtection="1">
      <alignment horizontal="left"/>
      <protection hidden="1"/>
    </xf>
    <xf numFmtId="0" fontId="20" fillId="0" borderId="6" xfId="0" applyFont="1" applyFill="1" applyBorder="1" applyAlignment="1" applyProtection="1">
      <alignment horizontal="left"/>
      <protection hidden="1"/>
    </xf>
    <xf numFmtId="0" fontId="20" fillId="0" borderId="4" xfId="0" applyFont="1" applyFill="1" applyBorder="1" applyAlignment="1" applyProtection="1">
      <alignment horizontal="center" vertical="center" wrapText="1"/>
      <protection hidden="1"/>
    </xf>
    <xf numFmtId="0" fontId="20" fillId="0" borderId="5" xfId="0" applyFont="1" applyFill="1" applyBorder="1" applyAlignment="1" applyProtection="1">
      <alignment horizontal="center" vertical="center" wrapText="1"/>
      <protection hidden="1"/>
    </xf>
    <xf numFmtId="0" fontId="20" fillId="0" borderId="6" xfId="0" applyFont="1" applyFill="1" applyBorder="1" applyAlignment="1" applyProtection="1">
      <alignment horizontal="center" vertical="center" wrapText="1"/>
      <protection hidden="1"/>
    </xf>
    <xf numFmtId="0" fontId="20" fillId="0" borderId="4" xfId="0" applyFont="1" applyFill="1" applyBorder="1" applyAlignment="1" applyProtection="1">
      <alignment horizontal="center" vertical="top"/>
      <protection hidden="1"/>
    </xf>
    <xf numFmtId="0" fontId="20" fillId="0" borderId="5" xfId="0" applyFont="1" applyFill="1" applyBorder="1" applyAlignment="1" applyProtection="1">
      <alignment horizontal="center" vertical="top"/>
      <protection hidden="1"/>
    </xf>
    <xf numFmtId="0" fontId="20" fillId="0" borderId="6" xfId="0" applyFont="1" applyFill="1" applyBorder="1" applyAlignment="1" applyProtection="1">
      <alignment horizontal="center" vertical="top"/>
      <protection hidden="1"/>
    </xf>
    <xf numFmtId="0" fontId="20" fillId="0" borderId="4" xfId="0" applyFont="1" applyFill="1" applyBorder="1" applyAlignment="1" applyProtection="1">
      <alignment horizontal="center"/>
      <protection hidden="1"/>
    </xf>
    <xf numFmtId="0" fontId="20" fillId="0" borderId="5" xfId="0" applyFont="1" applyFill="1" applyBorder="1" applyAlignment="1" applyProtection="1">
      <alignment horizontal="center"/>
      <protection hidden="1"/>
    </xf>
    <xf numFmtId="0" fontId="20" fillId="0" borderId="6" xfId="0" applyFont="1" applyFill="1" applyBorder="1" applyAlignment="1" applyProtection="1">
      <alignment horizontal="center"/>
      <protection hidden="1"/>
    </xf>
    <xf numFmtId="0" fontId="28" fillId="0" borderId="2" xfId="0" applyFont="1" applyFill="1" applyBorder="1" applyAlignment="1" applyProtection="1">
      <alignment horizontal="center" vertical="center" wrapText="1"/>
      <protection hidden="1"/>
    </xf>
    <xf numFmtId="0" fontId="28" fillId="0" borderId="3" xfId="0" applyFont="1" applyFill="1" applyBorder="1" applyAlignment="1" applyProtection="1">
      <alignment horizontal="center" vertical="center" wrapText="1"/>
      <protection hidden="1"/>
    </xf>
    <xf numFmtId="0" fontId="28" fillId="0" borderId="7" xfId="0" applyFont="1" applyFill="1" applyBorder="1" applyAlignment="1" applyProtection="1">
      <alignment horizontal="center"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76200</xdr:rowOff>
        </xdr:from>
        <xdr:to>
          <xdr:col>6</xdr:col>
          <xdr:colOff>1000125</xdr:colOff>
          <xdr:row>4</xdr:row>
          <xdr:rowOff>762000</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1076325</xdr:colOff>
          <xdr:row>4</xdr:row>
          <xdr:rowOff>742950</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28</xdr:row>
          <xdr:rowOff>76200</xdr:rowOff>
        </xdr:from>
        <xdr:to>
          <xdr:col>6</xdr:col>
          <xdr:colOff>1000125</xdr:colOff>
          <xdr:row>28</xdr:row>
          <xdr:rowOff>762000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28</xdr:row>
          <xdr:rowOff>76200</xdr:rowOff>
        </xdr:from>
        <xdr:to>
          <xdr:col>7</xdr:col>
          <xdr:colOff>1076325</xdr:colOff>
          <xdr:row>28</xdr:row>
          <xdr:rowOff>742950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76200</xdr:rowOff>
        </xdr:from>
        <xdr:to>
          <xdr:col>6</xdr:col>
          <xdr:colOff>1038225</xdr:colOff>
          <xdr:row>52</xdr:row>
          <xdr:rowOff>762000</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58</xdr:row>
          <xdr:rowOff>66675</xdr:rowOff>
        </xdr:from>
        <xdr:to>
          <xdr:col>6</xdr:col>
          <xdr:colOff>1038225</xdr:colOff>
          <xdr:row>58</xdr:row>
          <xdr:rowOff>752475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85725</xdr:rowOff>
        </xdr:from>
        <xdr:to>
          <xdr:col>6</xdr:col>
          <xdr:colOff>1028700</xdr:colOff>
          <xdr:row>65</xdr:row>
          <xdr:rowOff>771525</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70</xdr:row>
          <xdr:rowOff>104775</xdr:rowOff>
        </xdr:from>
        <xdr:to>
          <xdr:col>6</xdr:col>
          <xdr:colOff>1047750</xdr:colOff>
          <xdr:row>70</xdr:row>
          <xdr:rowOff>790575</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74</xdr:row>
          <xdr:rowOff>66675</xdr:rowOff>
        </xdr:from>
        <xdr:to>
          <xdr:col>6</xdr:col>
          <xdr:colOff>1000125</xdr:colOff>
          <xdr:row>74</xdr:row>
          <xdr:rowOff>752475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80</xdr:row>
          <xdr:rowOff>66675</xdr:rowOff>
        </xdr:from>
        <xdr:to>
          <xdr:col>6</xdr:col>
          <xdr:colOff>1028700</xdr:colOff>
          <xdr:row>80</xdr:row>
          <xdr:rowOff>752475</xdr:rowOff>
        </xdr:to>
        <xdr:sp macro="" textlink="">
          <xdr:nvSpPr>
            <xdr:cNvPr id="5218" name="Object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80</xdr:row>
          <xdr:rowOff>76200</xdr:rowOff>
        </xdr:from>
        <xdr:to>
          <xdr:col>7</xdr:col>
          <xdr:colOff>1057275</xdr:colOff>
          <xdr:row>80</xdr:row>
          <xdr:rowOff>762000</xdr:rowOff>
        </xdr:to>
        <xdr:sp macro="" textlink="">
          <xdr:nvSpPr>
            <xdr:cNvPr id="5219" name="Object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84</xdr:row>
          <xdr:rowOff>76200</xdr:rowOff>
        </xdr:from>
        <xdr:to>
          <xdr:col>6</xdr:col>
          <xdr:colOff>1038225</xdr:colOff>
          <xdr:row>84</xdr:row>
          <xdr:rowOff>762000</xdr:rowOff>
        </xdr:to>
        <xdr:sp macro="" textlink="">
          <xdr:nvSpPr>
            <xdr:cNvPr id="5220" name="Object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84</xdr:row>
          <xdr:rowOff>66675</xdr:rowOff>
        </xdr:from>
        <xdr:to>
          <xdr:col>7</xdr:col>
          <xdr:colOff>1085850</xdr:colOff>
          <xdr:row>84</xdr:row>
          <xdr:rowOff>752475</xdr:rowOff>
        </xdr:to>
        <xdr:sp macro="" textlink="">
          <xdr:nvSpPr>
            <xdr:cNvPr id="5221" name="Object 101" hidden="1">
              <a:extLst>
                <a:ext uri="{63B3BB69-23CF-44E3-9099-C40C66FF867C}">
                  <a14:compatExt spid="_x0000_s522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6</xdr:row>
          <xdr:rowOff>123825</xdr:rowOff>
        </xdr:from>
        <xdr:to>
          <xdr:col>4</xdr:col>
          <xdr:colOff>1171575</xdr:colOff>
          <xdr:row>6</xdr:row>
          <xdr:rowOff>809625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133350</xdr:rowOff>
        </xdr:from>
        <xdr:to>
          <xdr:col>4</xdr:col>
          <xdr:colOff>1257300</xdr:colOff>
          <xdr:row>9</xdr:row>
          <xdr:rowOff>819150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12</xdr:row>
          <xdr:rowOff>114300</xdr:rowOff>
        </xdr:from>
        <xdr:to>
          <xdr:col>4</xdr:col>
          <xdr:colOff>1228725</xdr:colOff>
          <xdr:row>12</xdr:row>
          <xdr:rowOff>800100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15</xdr:row>
          <xdr:rowOff>104775</xdr:rowOff>
        </xdr:from>
        <xdr:to>
          <xdr:col>4</xdr:col>
          <xdr:colOff>1219200</xdr:colOff>
          <xdr:row>15</xdr:row>
          <xdr:rowOff>790575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18</xdr:row>
          <xdr:rowOff>123825</xdr:rowOff>
        </xdr:from>
        <xdr:to>
          <xdr:col>4</xdr:col>
          <xdr:colOff>1247775</xdr:colOff>
          <xdr:row>18</xdr:row>
          <xdr:rowOff>809625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142875</xdr:rowOff>
        </xdr:from>
        <xdr:to>
          <xdr:col>4</xdr:col>
          <xdr:colOff>1238250</xdr:colOff>
          <xdr:row>21</xdr:row>
          <xdr:rowOff>828675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133350</xdr:rowOff>
        </xdr:from>
        <xdr:to>
          <xdr:col>4</xdr:col>
          <xdr:colOff>1257300</xdr:colOff>
          <xdr:row>24</xdr:row>
          <xdr:rowOff>819150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27</xdr:row>
          <xdr:rowOff>133350</xdr:rowOff>
        </xdr:from>
        <xdr:to>
          <xdr:col>4</xdr:col>
          <xdr:colOff>1238250</xdr:colOff>
          <xdr:row>27</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30</xdr:row>
          <xdr:rowOff>142875</xdr:rowOff>
        </xdr:from>
        <xdr:to>
          <xdr:col>4</xdr:col>
          <xdr:colOff>1228725</xdr:colOff>
          <xdr:row>30</xdr:row>
          <xdr:rowOff>828675</xdr:rowOff>
        </xdr:to>
        <xdr:sp macro="" textlink="">
          <xdr:nvSpPr>
            <xdr:cNvPr id="14354" name="Object 18" hidden="1">
              <a:extLst>
                <a:ext uri="{63B3BB69-23CF-44E3-9099-C40C66FF867C}">
                  <a14:compatExt spid="_x0000_s1435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85725</xdr:rowOff>
        </xdr:from>
        <xdr:to>
          <xdr:col>6</xdr:col>
          <xdr:colOff>1028700</xdr:colOff>
          <xdr:row>7</xdr:row>
          <xdr:rowOff>771525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85725</xdr:rowOff>
        </xdr:from>
        <xdr:to>
          <xdr:col>6</xdr:col>
          <xdr:colOff>1019175</xdr:colOff>
          <xdr:row>21</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76200</xdr:rowOff>
        </xdr:from>
        <xdr:to>
          <xdr:col>6</xdr:col>
          <xdr:colOff>1038225</xdr:colOff>
          <xdr:row>33</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85725</xdr:rowOff>
        </xdr:from>
        <xdr:to>
          <xdr:col>6</xdr:col>
          <xdr:colOff>1019175</xdr:colOff>
          <xdr:row>42</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49</xdr:row>
          <xdr:rowOff>104775</xdr:rowOff>
        </xdr:from>
        <xdr:to>
          <xdr:col>6</xdr:col>
          <xdr:colOff>1047750</xdr:colOff>
          <xdr:row>49</xdr:row>
          <xdr:rowOff>790575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54</xdr:row>
          <xdr:rowOff>104775</xdr:rowOff>
        </xdr:from>
        <xdr:to>
          <xdr:col>6</xdr:col>
          <xdr:colOff>1047750</xdr:colOff>
          <xdr:row>54</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62</xdr:row>
          <xdr:rowOff>114300</xdr:rowOff>
        </xdr:from>
        <xdr:to>
          <xdr:col>6</xdr:col>
          <xdr:colOff>1047750</xdr:colOff>
          <xdr:row>62</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69</xdr:row>
          <xdr:rowOff>104775</xdr:rowOff>
        </xdr:from>
        <xdr:to>
          <xdr:col>6</xdr:col>
          <xdr:colOff>1047750</xdr:colOff>
          <xdr:row>69</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74</xdr:row>
          <xdr:rowOff>104775</xdr:rowOff>
        </xdr:from>
        <xdr:to>
          <xdr:col>6</xdr:col>
          <xdr:colOff>1047750</xdr:colOff>
          <xdr:row>74</xdr:row>
          <xdr:rowOff>790575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114300</xdr:rowOff>
        </xdr:from>
        <xdr:to>
          <xdr:col>6</xdr:col>
          <xdr:colOff>1047750</xdr:colOff>
          <xdr:row>82</xdr:row>
          <xdr:rowOff>800100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89</xdr:row>
          <xdr:rowOff>104775</xdr:rowOff>
        </xdr:from>
        <xdr:to>
          <xdr:col>6</xdr:col>
          <xdr:colOff>1047750</xdr:colOff>
          <xdr:row>89</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94</xdr:row>
          <xdr:rowOff>104775</xdr:rowOff>
        </xdr:from>
        <xdr:to>
          <xdr:col>6</xdr:col>
          <xdr:colOff>1047750</xdr:colOff>
          <xdr:row>94</xdr:row>
          <xdr:rowOff>790575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102</xdr:row>
          <xdr:rowOff>114300</xdr:rowOff>
        </xdr:from>
        <xdr:to>
          <xdr:col>6</xdr:col>
          <xdr:colOff>1047750</xdr:colOff>
          <xdr:row>102</xdr:row>
          <xdr:rowOff>800100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109</xdr:row>
          <xdr:rowOff>85725</xdr:rowOff>
        </xdr:from>
        <xdr:to>
          <xdr:col>6</xdr:col>
          <xdr:colOff>1047750</xdr:colOff>
          <xdr:row>109</xdr:row>
          <xdr:rowOff>771525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114</xdr:row>
          <xdr:rowOff>76200</xdr:rowOff>
        </xdr:from>
        <xdr:to>
          <xdr:col>6</xdr:col>
          <xdr:colOff>1038225</xdr:colOff>
          <xdr:row>114</xdr:row>
          <xdr:rowOff>762000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120</xdr:row>
          <xdr:rowOff>114300</xdr:rowOff>
        </xdr:from>
        <xdr:to>
          <xdr:col>6</xdr:col>
          <xdr:colOff>1047750</xdr:colOff>
          <xdr:row>120</xdr:row>
          <xdr:rowOff>800100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127</xdr:row>
          <xdr:rowOff>123825</xdr:rowOff>
        </xdr:from>
        <xdr:to>
          <xdr:col>6</xdr:col>
          <xdr:colOff>1019175</xdr:colOff>
          <xdr:row>127</xdr:row>
          <xdr:rowOff>809625</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132</xdr:row>
          <xdr:rowOff>104775</xdr:rowOff>
        </xdr:from>
        <xdr:to>
          <xdr:col>6</xdr:col>
          <xdr:colOff>1047750</xdr:colOff>
          <xdr:row>132</xdr:row>
          <xdr:rowOff>790575</xdr:rowOff>
        </xdr:to>
        <xdr:sp macro="" textlink="">
          <xdr:nvSpPr>
            <xdr:cNvPr id="8322" name="Object 130" hidden="1">
              <a:extLst>
                <a:ext uri="{63B3BB69-23CF-44E3-9099-C40C66FF867C}">
                  <a14:compatExt spid="_x0000_s8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140</xdr:row>
          <xdr:rowOff>114300</xdr:rowOff>
        </xdr:from>
        <xdr:to>
          <xdr:col>6</xdr:col>
          <xdr:colOff>1047750</xdr:colOff>
          <xdr:row>140</xdr:row>
          <xdr:rowOff>800100</xdr:rowOff>
        </xdr:to>
        <xdr:sp macro="" textlink="">
          <xdr:nvSpPr>
            <xdr:cNvPr id="8323" name="Object 131" hidden="1">
              <a:extLst>
                <a:ext uri="{63B3BB69-23CF-44E3-9099-C40C66FF867C}">
                  <a14:compatExt spid="_x0000_s8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147</xdr:row>
          <xdr:rowOff>76200</xdr:rowOff>
        </xdr:from>
        <xdr:to>
          <xdr:col>6</xdr:col>
          <xdr:colOff>1038225</xdr:colOff>
          <xdr:row>147</xdr:row>
          <xdr:rowOff>762000</xdr:rowOff>
        </xdr:to>
        <xdr:sp macro="" textlink="">
          <xdr:nvSpPr>
            <xdr:cNvPr id="8327" name="Object 135" hidden="1">
              <a:extLst>
                <a:ext uri="{63B3BB69-23CF-44E3-9099-C40C66FF867C}">
                  <a14:compatExt spid="_x0000_s8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152</xdr:row>
          <xdr:rowOff>66675</xdr:rowOff>
        </xdr:from>
        <xdr:to>
          <xdr:col>6</xdr:col>
          <xdr:colOff>1047750</xdr:colOff>
          <xdr:row>152</xdr:row>
          <xdr:rowOff>752475</xdr:rowOff>
        </xdr:to>
        <xdr:sp macro="" textlink="">
          <xdr:nvSpPr>
            <xdr:cNvPr id="8328" name="Object 136" hidden="1">
              <a:extLst>
                <a:ext uri="{63B3BB69-23CF-44E3-9099-C40C66FF867C}">
                  <a14:compatExt spid="_x0000_s8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158</xdr:row>
          <xdr:rowOff>76200</xdr:rowOff>
        </xdr:from>
        <xdr:to>
          <xdr:col>6</xdr:col>
          <xdr:colOff>1038225</xdr:colOff>
          <xdr:row>158</xdr:row>
          <xdr:rowOff>762000</xdr:rowOff>
        </xdr:to>
        <xdr:sp macro="" textlink="">
          <xdr:nvSpPr>
            <xdr:cNvPr id="8329" name="Object 137" hidden="1">
              <a:extLst>
                <a:ext uri="{63B3BB69-23CF-44E3-9099-C40C66FF867C}">
                  <a14:compatExt spid="_x0000_s8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165</xdr:row>
          <xdr:rowOff>104775</xdr:rowOff>
        </xdr:from>
        <xdr:to>
          <xdr:col>6</xdr:col>
          <xdr:colOff>1028700</xdr:colOff>
          <xdr:row>165</xdr:row>
          <xdr:rowOff>790575</xdr:rowOff>
        </xdr:to>
        <xdr:sp macro="" textlink="">
          <xdr:nvSpPr>
            <xdr:cNvPr id="8331" name="Object 139" hidden="1">
              <a:extLst>
                <a:ext uri="{63B3BB69-23CF-44E3-9099-C40C66FF867C}">
                  <a14:compatExt spid="_x0000_s8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170</xdr:row>
          <xdr:rowOff>76200</xdr:rowOff>
        </xdr:from>
        <xdr:to>
          <xdr:col>6</xdr:col>
          <xdr:colOff>1047750</xdr:colOff>
          <xdr:row>170</xdr:row>
          <xdr:rowOff>762000</xdr:rowOff>
        </xdr:to>
        <xdr:sp macro="" textlink="">
          <xdr:nvSpPr>
            <xdr:cNvPr id="8333" name="Object 141" hidden="1">
              <a:extLst>
                <a:ext uri="{63B3BB69-23CF-44E3-9099-C40C66FF867C}">
                  <a14:compatExt spid="_x0000_s8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176</xdr:row>
          <xdr:rowOff>85725</xdr:rowOff>
        </xdr:from>
        <xdr:to>
          <xdr:col>6</xdr:col>
          <xdr:colOff>1038225</xdr:colOff>
          <xdr:row>176</xdr:row>
          <xdr:rowOff>771525</xdr:rowOff>
        </xdr:to>
        <xdr:sp macro="" textlink="">
          <xdr:nvSpPr>
            <xdr:cNvPr id="8335" name="Object 143" hidden="1">
              <a:extLst>
                <a:ext uri="{63B3BB69-23CF-44E3-9099-C40C66FF867C}">
                  <a14:compatExt spid="_x0000_s833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13" Type="http://schemas.openxmlformats.org/officeDocument/2006/relationships/package" Target="../embeddings/Microsoft_Word_Document9.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17" Type="http://schemas.openxmlformats.org/officeDocument/2006/relationships/package" Target="../embeddings/Microsoft_Word_Document13.docx"/><Relationship Id="rId2" Type="http://schemas.openxmlformats.org/officeDocument/2006/relationships/drawing" Target="../drawings/drawing1.xml"/><Relationship Id="rId16" Type="http://schemas.openxmlformats.org/officeDocument/2006/relationships/package" Target="../embeddings/Microsoft_Word_Document12.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5" Type="http://schemas.openxmlformats.org/officeDocument/2006/relationships/package" Target="../embeddings/Microsoft_Word_Document11.docx"/><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 Id="rId14" Type="http://schemas.openxmlformats.org/officeDocument/2006/relationships/package" Target="../embeddings/Microsoft_Word_Document10.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7.docx"/><Relationship Id="rId13" Type="http://schemas.openxmlformats.org/officeDocument/2006/relationships/package" Target="../embeddings/Microsoft_Word_Document22.docx"/><Relationship Id="rId3" Type="http://schemas.openxmlformats.org/officeDocument/2006/relationships/vmlDrawing" Target="../drawings/vmlDrawing2.vml"/><Relationship Id="rId7" Type="http://schemas.openxmlformats.org/officeDocument/2006/relationships/package" Target="../embeddings/Microsoft_Word_Document16.docx"/><Relationship Id="rId12" Type="http://schemas.openxmlformats.org/officeDocument/2006/relationships/package" Target="../embeddings/Microsoft_Word_Document21.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5.docx"/><Relationship Id="rId11" Type="http://schemas.openxmlformats.org/officeDocument/2006/relationships/package" Target="../embeddings/Microsoft_Word_Document20.docx"/><Relationship Id="rId5" Type="http://schemas.openxmlformats.org/officeDocument/2006/relationships/image" Target="../media/image1.emf"/><Relationship Id="rId10" Type="http://schemas.openxmlformats.org/officeDocument/2006/relationships/package" Target="../embeddings/Microsoft_Word_Document19.docx"/><Relationship Id="rId4" Type="http://schemas.openxmlformats.org/officeDocument/2006/relationships/package" Target="../embeddings/Microsoft_Word_Document14.docx"/><Relationship Id="rId9"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6.docx"/><Relationship Id="rId13" Type="http://schemas.openxmlformats.org/officeDocument/2006/relationships/package" Target="../embeddings/Microsoft_Word_Document31.docx"/><Relationship Id="rId18" Type="http://schemas.openxmlformats.org/officeDocument/2006/relationships/package" Target="../embeddings/Microsoft_Word_Document36.docx"/><Relationship Id="rId26" Type="http://schemas.openxmlformats.org/officeDocument/2006/relationships/package" Target="../embeddings/Microsoft_Word_Document44.docx"/><Relationship Id="rId3" Type="http://schemas.openxmlformats.org/officeDocument/2006/relationships/vmlDrawing" Target="../drawings/vmlDrawing3.vml"/><Relationship Id="rId21" Type="http://schemas.openxmlformats.org/officeDocument/2006/relationships/package" Target="../embeddings/Microsoft_Word_Document39.docx"/><Relationship Id="rId7" Type="http://schemas.openxmlformats.org/officeDocument/2006/relationships/package" Target="../embeddings/Microsoft_Word_Document25.docx"/><Relationship Id="rId12" Type="http://schemas.openxmlformats.org/officeDocument/2006/relationships/package" Target="../embeddings/Microsoft_Word_Document30.docx"/><Relationship Id="rId17" Type="http://schemas.openxmlformats.org/officeDocument/2006/relationships/package" Target="../embeddings/Microsoft_Word_Document35.docx"/><Relationship Id="rId25" Type="http://schemas.openxmlformats.org/officeDocument/2006/relationships/package" Target="../embeddings/Microsoft_Word_Document43.docx"/><Relationship Id="rId2" Type="http://schemas.openxmlformats.org/officeDocument/2006/relationships/drawing" Target="../drawings/drawing3.xml"/><Relationship Id="rId16" Type="http://schemas.openxmlformats.org/officeDocument/2006/relationships/package" Target="../embeddings/Microsoft_Word_Document34.docx"/><Relationship Id="rId20" Type="http://schemas.openxmlformats.org/officeDocument/2006/relationships/package" Target="../embeddings/Microsoft_Word_Document38.docx"/><Relationship Id="rId29" Type="http://schemas.openxmlformats.org/officeDocument/2006/relationships/package" Target="../embeddings/Microsoft_Word_Document47.docx"/><Relationship Id="rId1" Type="http://schemas.openxmlformats.org/officeDocument/2006/relationships/printerSettings" Target="../printerSettings/printerSettings8.bin"/><Relationship Id="rId6" Type="http://schemas.openxmlformats.org/officeDocument/2006/relationships/package" Target="../embeddings/Microsoft_Word_Document24.docx"/><Relationship Id="rId11" Type="http://schemas.openxmlformats.org/officeDocument/2006/relationships/package" Target="../embeddings/Microsoft_Word_Document29.docx"/><Relationship Id="rId24" Type="http://schemas.openxmlformats.org/officeDocument/2006/relationships/package" Target="../embeddings/Microsoft_Word_Document42.docx"/><Relationship Id="rId5" Type="http://schemas.openxmlformats.org/officeDocument/2006/relationships/image" Target="../media/image1.emf"/><Relationship Id="rId15" Type="http://schemas.openxmlformats.org/officeDocument/2006/relationships/package" Target="../embeddings/Microsoft_Word_Document33.docx"/><Relationship Id="rId23" Type="http://schemas.openxmlformats.org/officeDocument/2006/relationships/package" Target="../embeddings/Microsoft_Word_Document41.docx"/><Relationship Id="rId28" Type="http://schemas.openxmlformats.org/officeDocument/2006/relationships/package" Target="../embeddings/Microsoft_Word_Document46.docx"/><Relationship Id="rId10" Type="http://schemas.openxmlformats.org/officeDocument/2006/relationships/package" Target="../embeddings/Microsoft_Word_Document28.docx"/><Relationship Id="rId19" Type="http://schemas.openxmlformats.org/officeDocument/2006/relationships/package" Target="../embeddings/Microsoft_Word_Document37.docx"/><Relationship Id="rId31" Type="http://schemas.openxmlformats.org/officeDocument/2006/relationships/package" Target="../embeddings/Microsoft_Word_Document49.docx"/><Relationship Id="rId4" Type="http://schemas.openxmlformats.org/officeDocument/2006/relationships/package" Target="../embeddings/Microsoft_Word_Document23.docx"/><Relationship Id="rId9" Type="http://schemas.openxmlformats.org/officeDocument/2006/relationships/package" Target="../embeddings/Microsoft_Word_Document27.docx"/><Relationship Id="rId14" Type="http://schemas.openxmlformats.org/officeDocument/2006/relationships/package" Target="../embeddings/Microsoft_Word_Document32.docx"/><Relationship Id="rId22" Type="http://schemas.openxmlformats.org/officeDocument/2006/relationships/package" Target="../embeddings/Microsoft_Word_Document40.docx"/><Relationship Id="rId27" Type="http://schemas.openxmlformats.org/officeDocument/2006/relationships/package" Target="../embeddings/Microsoft_Word_Document45.docx"/><Relationship Id="rId30" Type="http://schemas.openxmlformats.org/officeDocument/2006/relationships/package" Target="../embeddings/Microsoft_Word_Document48.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28.25" customHeight="1" x14ac:dyDescent="0.25">
      <c r="B2" s="88"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строительство объекта капитального строительства (в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v>
      </c>
      <c r="C2" s="89"/>
      <c r="D2" s="89"/>
      <c r="E2" s="89"/>
      <c r="F2" s="89"/>
      <c r="G2" s="89"/>
      <c r="H2" s="89"/>
    </row>
    <row r="4" spans="1:8" ht="120" customHeight="1" x14ac:dyDescent="0.25">
      <c r="B4" s="87" t="s">
        <v>148</v>
      </c>
      <c r="C4" s="87"/>
      <c r="D4" s="87"/>
      <c r="E4" s="87"/>
      <c r="F4" s="87"/>
      <c r="G4" s="87"/>
      <c r="H4" s="87"/>
    </row>
    <row r="6" spans="1:8" ht="75" customHeight="1" x14ac:dyDescent="0.25">
      <c r="A6" s="2"/>
      <c r="B6" s="90" t="s">
        <v>73</v>
      </c>
      <c r="C6" s="90"/>
      <c r="D6" s="90"/>
      <c r="E6" s="90"/>
      <c r="F6" s="90"/>
      <c r="G6" s="90"/>
      <c r="H6" s="90"/>
    </row>
    <row r="8" spans="1:8" ht="60" customHeight="1" x14ac:dyDescent="0.25">
      <c r="A8" s="3"/>
      <c r="B8" s="87" t="s">
        <v>170</v>
      </c>
      <c r="C8" s="87"/>
      <c r="D8" s="87"/>
      <c r="E8" s="87"/>
      <c r="F8" s="87"/>
      <c r="G8" s="87"/>
      <c r="H8" s="8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topLeftCell="A8" zoomScale="85" zoomScaleNormal="100" zoomScaleSheetLayoutView="85" workbookViewId="0">
      <selection activeCell="B9" sqref="B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3" t="s">
        <v>169</v>
      </c>
      <c r="B1" s="93"/>
      <c r="C1" s="93"/>
    </row>
    <row r="2" spans="1:3" x14ac:dyDescent="0.25">
      <c r="A2" s="58" t="s">
        <v>0</v>
      </c>
      <c r="B2" s="58" t="s">
        <v>90</v>
      </c>
      <c r="C2" s="58" t="s">
        <v>91</v>
      </c>
    </row>
    <row r="3" spans="1:3" x14ac:dyDescent="0.25">
      <c r="A3" s="59">
        <v>1</v>
      </c>
      <c r="B3" s="59">
        <v>2</v>
      </c>
      <c r="C3" s="59">
        <v>3</v>
      </c>
    </row>
    <row r="4" spans="1:3" ht="30" x14ac:dyDescent="0.25">
      <c r="A4" s="39" t="s">
        <v>1</v>
      </c>
      <c r="B4" s="60" t="s">
        <v>48</v>
      </c>
      <c r="C4" s="4" t="s">
        <v>153</v>
      </c>
    </row>
    <row r="5" spans="1:3" ht="45" x14ac:dyDescent="0.25">
      <c r="A5" s="39" t="s">
        <v>2</v>
      </c>
      <c r="B5" s="60" t="s">
        <v>74</v>
      </c>
      <c r="C5" s="32" t="s">
        <v>163</v>
      </c>
    </row>
    <row r="6" spans="1:3" ht="91.5" customHeight="1" x14ac:dyDescent="0.25">
      <c r="A6" s="39" t="s">
        <v>3</v>
      </c>
      <c r="B6" s="60" t="s">
        <v>92</v>
      </c>
      <c r="C6" s="67" t="s">
        <v>216</v>
      </c>
    </row>
    <row r="7" spans="1:3" ht="90" x14ac:dyDescent="0.25">
      <c r="A7" s="39" t="s">
        <v>4</v>
      </c>
      <c r="B7" s="60" t="s">
        <v>50</v>
      </c>
      <c r="C7" s="67" t="s">
        <v>217</v>
      </c>
    </row>
    <row r="8" spans="1:3" ht="135.75" customHeight="1" x14ac:dyDescent="0.25">
      <c r="A8" s="39" t="s">
        <v>5</v>
      </c>
      <c r="B8" s="60" t="s">
        <v>49</v>
      </c>
      <c r="C8" s="33" t="s">
        <v>218</v>
      </c>
    </row>
    <row r="9" spans="1:3" ht="409.5" x14ac:dyDescent="0.25">
      <c r="A9" s="39" t="s">
        <v>6</v>
      </c>
      <c r="B9" s="60" t="s">
        <v>8</v>
      </c>
      <c r="C9" s="57" t="s">
        <v>388</v>
      </c>
    </row>
    <row r="10" spans="1:3" x14ac:dyDescent="0.25">
      <c r="A10" s="91" t="s">
        <v>7</v>
      </c>
      <c r="B10" s="92" t="s">
        <v>51</v>
      </c>
      <c r="C10" s="33" t="s">
        <v>93</v>
      </c>
    </row>
    <row r="11" spans="1:3" x14ac:dyDescent="0.25">
      <c r="A11" s="91"/>
      <c r="B11" s="92"/>
      <c r="C11" s="33" t="s">
        <v>52</v>
      </c>
    </row>
    <row r="12" spans="1:3" x14ac:dyDescent="0.25">
      <c r="A12" s="91"/>
      <c r="B12" s="92"/>
      <c r="C12" s="33" t="s">
        <v>54</v>
      </c>
    </row>
    <row r="13" spans="1:3" ht="30" x14ac:dyDescent="0.25">
      <c r="A13" s="91"/>
      <c r="B13" s="92"/>
      <c r="C13" s="33" t="s">
        <v>53</v>
      </c>
    </row>
    <row r="14" spans="1:3" ht="30" x14ac:dyDescent="0.25">
      <c r="A14" s="91"/>
      <c r="B14" s="92"/>
      <c r="C14" s="33" t="s">
        <v>55</v>
      </c>
    </row>
    <row r="15" spans="1:3" s="5" customFormat="1" x14ac:dyDescent="0.25">
      <c r="A15" s="91"/>
      <c r="B15" s="92"/>
      <c r="C15" s="33" t="s">
        <v>94</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topLeftCell="A8" zoomScale="85" zoomScaleNormal="100" zoomScaleSheetLayoutView="85" workbookViewId="0">
      <selection activeCell="B8" sqref="B8"/>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3" t="s">
        <v>142</v>
      </c>
      <c r="B1" s="93"/>
      <c r="C1" s="93"/>
      <c r="D1" s="93"/>
      <c r="E1" s="93"/>
      <c r="F1" s="93"/>
      <c r="G1" s="93"/>
      <c r="H1" s="93"/>
      <c r="I1" s="93"/>
      <c r="J1" s="93"/>
      <c r="K1" s="93"/>
      <c r="L1" s="93"/>
      <c r="M1" s="93"/>
    </row>
    <row r="2" spans="1:13" ht="36" customHeight="1" x14ac:dyDescent="0.25">
      <c r="A2" s="94" t="s">
        <v>0</v>
      </c>
      <c r="B2" s="96" t="s">
        <v>11</v>
      </c>
      <c r="C2" s="101" t="s">
        <v>10</v>
      </c>
      <c r="D2" s="101"/>
      <c r="E2" s="101" t="s">
        <v>13</v>
      </c>
      <c r="F2" s="101" t="s">
        <v>14</v>
      </c>
      <c r="G2" s="101" t="s">
        <v>15</v>
      </c>
      <c r="H2" s="101" t="s">
        <v>16</v>
      </c>
      <c r="I2" s="98" t="s">
        <v>56</v>
      </c>
      <c r="J2" s="99"/>
      <c r="K2" s="100"/>
      <c r="L2" s="101" t="s">
        <v>18</v>
      </c>
      <c r="M2" s="101" t="s">
        <v>149</v>
      </c>
    </row>
    <row r="3" spans="1:13" ht="120" x14ac:dyDescent="0.25">
      <c r="A3" s="95"/>
      <c r="B3" s="97"/>
      <c r="C3" s="40" t="s">
        <v>9</v>
      </c>
      <c r="D3" s="40" t="s">
        <v>12</v>
      </c>
      <c r="E3" s="101"/>
      <c r="F3" s="101"/>
      <c r="G3" s="101"/>
      <c r="H3" s="101"/>
      <c r="I3" s="40" t="s">
        <v>57</v>
      </c>
      <c r="J3" s="40" t="s">
        <v>17</v>
      </c>
      <c r="K3" s="40" t="s">
        <v>58</v>
      </c>
      <c r="L3" s="101"/>
      <c r="M3" s="101"/>
    </row>
    <row r="4" spans="1:13" x14ac:dyDescent="0.25">
      <c r="A4" s="35">
        <v>1</v>
      </c>
      <c r="B4" s="35">
        <v>2</v>
      </c>
      <c r="C4" s="35">
        <v>3</v>
      </c>
      <c r="D4" s="35">
        <v>4</v>
      </c>
      <c r="E4" s="35">
        <v>5</v>
      </c>
      <c r="F4" s="35">
        <v>6</v>
      </c>
      <c r="G4" s="35">
        <v>7</v>
      </c>
      <c r="H4" s="35">
        <v>8</v>
      </c>
      <c r="I4" s="35">
        <v>9</v>
      </c>
      <c r="J4" s="35">
        <v>10</v>
      </c>
      <c r="K4" s="35">
        <v>11</v>
      </c>
      <c r="L4" s="35">
        <v>12</v>
      </c>
      <c r="M4" s="35">
        <v>13</v>
      </c>
    </row>
    <row r="5" spans="1:13" ht="409.5" x14ac:dyDescent="0.25">
      <c r="A5" s="54" t="s">
        <v>1</v>
      </c>
      <c r="B5" s="129" t="s">
        <v>219</v>
      </c>
      <c r="C5" s="37" t="s">
        <v>229</v>
      </c>
      <c r="D5" s="37" t="s">
        <v>229</v>
      </c>
      <c r="E5" s="37" t="s">
        <v>231</v>
      </c>
      <c r="F5" s="37" t="s">
        <v>232</v>
      </c>
      <c r="G5" s="56" t="s">
        <v>76</v>
      </c>
      <c r="H5" s="56" t="s">
        <v>75</v>
      </c>
      <c r="I5" s="56" t="s">
        <v>76</v>
      </c>
      <c r="J5" s="56" t="s">
        <v>75</v>
      </c>
      <c r="K5" s="56" t="s">
        <v>75</v>
      </c>
      <c r="L5" s="37" t="s">
        <v>240</v>
      </c>
      <c r="M5" s="37" t="s">
        <v>241</v>
      </c>
    </row>
    <row r="6" spans="1:13" ht="273.75" customHeight="1" x14ac:dyDescent="0.25">
      <c r="A6" s="54" t="s">
        <v>2</v>
      </c>
      <c r="B6" s="130" t="s">
        <v>387</v>
      </c>
      <c r="C6" s="55" t="s">
        <v>230</v>
      </c>
      <c r="D6" s="55" t="s">
        <v>230</v>
      </c>
      <c r="E6" s="37" t="s">
        <v>231</v>
      </c>
      <c r="F6" s="37" t="s">
        <v>232</v>
      </c>
      <c r="G6" s="64" t="s">
        <v>76</v>
      </c>
      <c r="H6" s="64" t="s">
        <v>75</v>
      </c>
      <c r="I6" s="56" t="s">
        <v>76</v>
      </c>
      <c r="J6" s="56" t="s">
        <v>75</v>
      </c>
      <c r="K6" s="56" t="s">
        <v>75</v>
      </c>
      <c r="L6" s="37" t="s">
        <v>240</v>
      </c>
      <c r="M6" s="37" t="s">
        <v>241</v>
      </c>
    </row>
    <row r="7" spans="1:13" ht="409.5" x14ac:dyDescent="0.25">
      <c r="A7" s="54" t="s">
        <v>3</v>
      </c>
      <c r="B7" s="130" t="s">
        <v>220</v>
      </c>
      <c r="C7" s="37" t="s">
        <v>229</v>
      </c>
      <c r="D7" s="37" t="s">
        <v>229</v>
      </c>
      <c r="E7" s="37" t="s">
        <v>231</v>
      </c>
      <c r="F7" s="55" t="s">
        <v>234</v>
      </c>
      <c r="G7" s="64" t="s">
        <v>76</v>
      </c>
      <c r="H7" s="64" t="s">
        <v>75</v>
      </c>
      <c r="I7" s="56" t="s">
        <v>76</v>
      </c>
      <c r="J7" s="56" t="s">
        <v>75</v>
      </c>
      <c r="K7" s="56" t="s">
        <v>75</v>
      </c>
      <c r="L7" s="37" t="s">
        <v>240</v>
      </c>
      <c r="M7" s="37" t="s">
        <v>241</v>
      </c>
    </row>
    <row r="8" spans="1:13" ht="409.5" x14ac:dyDescent="0.25">
      <c r="A8" s="54" t="s">
        <v>4</v>
      </c>
      <c r="B8" s="130" t="s">
        <v>223</v>
      </c>
      <c r="C8" s="37" t="s">
        <v>229</v>
      </c>
      <c r="D8" s="37" t="s">
        <v>229</v>
      </c>
      <c r="E8" s="37" t="s">
        <v>231</v>
      </c>
      <c r="F8" s="55" t="s">
        <v>235</v>
      </c>
      <c r="G8" s="64" t="s">
        <v>76</v>
      </c>
      <c r="H8" s="64" t="s">
        <v>75</v>
      </c>
      <c r="I8" s="56" t="s">
        <v>76</v>
      </c>
      <c r="J8" s="56" t="s">
        <v>75</v>
      </c>
      <c r="K8" s="56" t="s">
        <v>75</v>
      </c>
      <c r="L8" s="37" t="s">
        <v>240</v>
      </c>
      <c r="M8" s="37" t="s">
        <v>241</v>
      </c>
    </row>
    <row r="9" spans="1:13" ht="409.5" x14ac:dyDescent="0.25">
      <c r="A9" s="54" t="s">
        <v>5</v>
      </c>
      <c r="B9" s="130" t="s">
        <v>221</v>
      </c>
      <c r="C9" s="37" t="s">
        <v>229</v>
      </c>
      <c r="D9" s="37" t="s">
        <v>229</v>
      </c>
      <c r="E9" s="37" t="s">
        <v>231</v>
      </c>
      <c r="F9" s="55" t="s">
        <v>233</v>
      </c>
      <c r="G9" s="64" t="s">
        <v>76</v>
      </c>
      <c r="H9" s="64" t="s">
        <v>75</v>
      </c>
      <c r="I9" s="56" t="s">
        <v>76</v>
      </c>
      <c r="J9" s="56" t="s">
        <v>75</v>
      </c>
      <c r="K9" s="56" t="s">
        <v>75</v>
      </c>
      <c r="L9" s="37" t="s">
        <v>240</v>
      </c>
      <c r="M9" s="37" t="s">
        <v>241</v>
      </c>
    </row>
    <row r="10" spans="1:13" s="5" customFormat="1" ht="409.5" x14ac:dyDescent="0.25">
      <c r="A10" s="36" t="s">
        <v>6</v>
      </c>
      <c r="B10" s="55" t="s">
        <v>222</v>
      </c>
      <c r="C10" s="37" t="s">
        <v>229</v>
      </c>
      <c r="D10" s="37" t="s">
        <v>229</v>
      </c>
      <c r="E10" s="37" t="s">
        <v>231</v>
      </c>
      <c r="F10" s="55" t="s">
        <v>236</v>
      </c>
      <c r="G10" s="64" t="s">
        <v>76</v>
      </c>
      <c r="H10" s="64" t="s">
        <v>75</v>
      </c>
      <c r="I10" s="56" t="s">
        <v>76</v>
      </c>
      <c r="J10" s="56" t="s">
        <v>75</v>
      </c>
      <c r="K10" s="56" t="s">
        <v>75</v>
      </c>
      <c r="L10" s="37" t="s">
        <v>240</v>
      </c>
      <c r="M10" s="37" t="s">
        <v>241</v>
      </c>
    </row>
    <row r="11" spans="1:13" s="5" customFormat="1" ht="409.5" x14ac:dyDescent="0.25">
      <c r="A11" s="54" t="s">
        <v>7</v>
      </c>
      <c r="B11" s="68" t="s">
        <v>224</v>
      </c>
      <c r="C11" s="37" t="s">
        <v>229</v>
      </c>
      <c r="D11" s="37" t="s">
        <v>229</v>
      </c>
      <c r="E11" s="37" t="s">
        <v>231</v>
      </c>
      <c r="F11" s="37" t="s">
        <v>237</v>
      </c>
      <c r="G11" s="56" t="s">
        <v>76</v>
      </c>
      <c r="H11" s="56" t="s">
        <v>75</v>
      </c>
      <c r="I11" s="56" t="s">
        <v>76</v>
      </c>
      <c r="J11" s="56" t="s">
        <v>75</v>
      </c>
      <c r="K11" s="56" t="s">
        <v>75</v>
      </c>
      <c r="L11" s="37" t="s">
        <v>240</v>
      </c>
      <c r="M11" s="37" t="s">
        <v>241</v>
      </c>
    </row>
    <row r="12" spans="1:13" s="13" customFormat="1" ht="409.5" x14ac:dyDescent="0.25">
      <c r="A12" s="64" t="s">
        <v>225</v>
      </c>
      <c r="B12" s="55" t="s">
        <v>227</v>
      </c>
      <c r="C12" s="37" t="s">
        <v>229</v>
      </c>
      <c r="D12" s="37" t="s">
        <v>229</v>
      </c>
      <c r="E12" s="37" t="s">
        <v>231</v>
      </c>
      <c r="F12" s="55" t="s">
        <v>239</v>
      </c>
      <c r="G12" s="56" t="s">
        <v>76</v>
      </c>
      <c r="H12" s="55"/>
      <c r="I12" s="55"/>
      <c r="J12" s="55"/>
      <c r="K12" s="55"/>
      <c r="L12" s="37" t="s">
        <v>240</v>
      </c>
      <c r="M12" s="37" t="s">
        <v>241</v>
      </c>
    </row>
    <row r="13" spans="1:13" s="13" customFormat="1" ht="409.5" x14ac:dyDescent="0.25">
      <c r="A13" s="64" t="s">
        <v>226</v>
      </c>
      <c r="B13" s="55" t="s">
        <v>228</v>
      </c>
      <c r="C13" s="37" t="s">
        <v>229</v>
      </c>
      <c r="D13" s="37" t="s">
        <v>229</v>
      </c>
      <c r="E13" s="37" t="s">
        <v>231</v>
      </c>
      <c r="F13" s="55" t="s">
        <v>238</v>
      </c>
      <c r="G13" s="56" t="s">
        <v>76</v>
      </c>
      <c r="H13" s="56" t="s">
        <v>75</v>
      </c>
      <c r="I13" s="56" t="s">
        <v>76</v>
      </c>
      <c r="J13" s="56" t="s">
        <v>75</v>
      </c>
      <c r="K13" s="56" t="s">
        <v>75</v>
      </c>
      <c r="L13" s="37" t="s">
        <v>240</v>
      </c>
      <c r="M13" s="37" t="s">
        <v>241</v>
      </c>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row r="17" spans="1:13" s="5" customFormat="1" x14ac:dyDescent="0.25">
      <c r="A17" s="6"/>
      <c r="B17" s="7"/>
      <c r="C17" s="7"/>
      <c r="D17" s="7"/>
      <c r="E17" s="7"/>
      <c r="F17" s="7"/>
      <c r="G17" s="7"/>
      <c r="H17" s="6"/>
      <c r="I17" s="6"/>
      <c r="J17" s="6"/>
      <c r="K17" s="6"/>
      <c r="L17" s="7"/>
      <c r="M17" s="7"/>
    </row>
    <row r="18" spans="1:13" s="5" customFormat="1" x14ac:dyDescent="0.25">
      <c r="A18" s="6"/>
      <c r="B18" s="7"/>
      <c r="C18" s="7"/>
      <c r="D18" s="7"/>
      <c r="E18" s="7"/>
      <c r="F18" s="7"/>
      <c r="G18" s="7"/>
      <c r="H18" s="6"/>
      <c r="I18" s="6"/>
      <c r="J18" s="6"/>
      <c r="K18" s="6"/>
      <c r="L18" s="7"/>
      <c r="M18"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26"/>
  <sheetViews>
    <sheetView view="pageBreakPreview" zoomScale="85" zoomScaleNormal="100" zoomScaleSheetLayoutView="85" workbookViewId="0">
      <selection activeCell="D20" sqref="D2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95</v>
      </c>
      <c r="B1" s="93"/>
      <c r="C1" s="93"/>
      <c r="D1" s="93"/>
      <c r="E1" s="93"/>
      <c r="F1" s="93"/>
      <c r="G1" s="93"/>
      <c r="H1" s="93"/>
    </row>
    <row r="2" spans="1:8" ht="120" x14ac:dyDescent="0.25">
      <c r="A2" s="69" t="s">
        <v>19</v>
      </c>
      <c r="B2" s="69" t="s">
        <v>20</v>
      </c>
      <c r="C2" s="69" t="s">
        <v>21</v>
      </c>
      <c r="D2" s="69" t="s">
        <v>22</v>
      </c>
      <c r="E2" s="69" t="s">
        <v>23</v>
      </c>
      <c r="F2" s="69" t="s">
        <v>24</v>
      </c>
      <c r="G2" s="69" t="s">
        <v>25</v>
      </c>
      <c r="H2" s="69" t="s">
        <v>167</v>
      </c>
    </row>
    <row r="3" spans="1:8" x14ac:dyDescent="0.25">
      <c r="A3" s="70">
        <v>1</v>
      </c>
      <c r="B3" s="70">
        <v>2</v>
      </c>
      <c r="C3" s="70">
        <v>3</v>
      </c>
      <c r="D3" s="70">
        <v>4</v>
      </c>
      <c r="E3" s="70">
        <v>5</v>
      </c>
      <c r="F3" s="70">
        <v>6</v>
      </c>
      <c r="G3" s="70">
        <v>7</v>
      </c>
      <c r="H3" s="70">
        <v>8</v>
      </c>
    </row>
    <row r="4" spans="1:8" x14ac:dyDescent="0.25">
      <c r="A4" s="102" t="str">
        <f>'Раздел 2'!$B$5</f>
        <v>Получение разрешения на строительство объекта капитального строительства</v>
      </c>
      <c r="B4" s="103"/>
      <c r="C4" s="103"/>
      <c r="D4" s="103"/>
      <c r="E4" s="103"/>
      <c r="F4" s="103"/>
      <c r="G4" s="103"/>
      <c r="H4" s="104"/>
    </row>
    <row r="5" spans="1:8" ht="25.5" x14ac:dyDescent="0.25">
      <c r="A5" s="105" t="s">
        <v>1</v>
      </c>
      <c r="B5" s="106" t="s">
        <v>152</v>
      </c>
      <c r="C5" s="106" t="s">
        <v>96</v>
      </c>
      <c r="D5" s="50" t="s">
        <v>97</v>
      </c>
      <c r="E5" s="106" t="s">
        <v>78</v>
      </c>
      <c r="F5" s="106" t="s">
        <v>79</v>
      </c>
      <c r="G5" s="106" t="s">
        <v>80</v>
      </c>
      <c r="H5" s="106" t="s">
        <v>150</v>
      </c>
    </row>
    <row r="6" spans="1:8" x14ac:dyDescent="0.25">
      <c r="A6" s="105"/>
      <c r="B6" s="106"/>
      <c r="C6" s="106"/>
      <c r="D6" s="71" t="s">
        <v>98</v>
      </c>
      <c r="E6" s="106"/>
      <c r="F6" s="106"/>
      <c r="G6" s="106"/>
      <c r="H6" s="106"/>
    </row>
    <row r="7" spans="1:8" ht="25.5" x14ac:dyDescent="0.25">
      <c r="A7" s="105"/>
      <c r="B7" s="106"/>
      <c r="C7" s="106"/>
      <c r="D7" s="71" t="s">
        <v>99</v>
      </c>
      <c r="E7" s="106"/>
      <c r="F7" s="106"/>
      <c r="G7" s="106"/>
      <c r="H7" s="106"/>
    </row>
    <row r="8" spans="1:8" x14ac:dyDescent="0.25">
      <c r="A8" s="105"/>
      <c r="B8" s="106"/>
      <c r="C8" s="106"/>
      <c r="D8" s="71" t="s">
        <v>100</v>
      </c>
      <c r="E8" s="106"/>
      <c r="F8" s="106"/>
      <c r="G8" s="106"/>
      <c r="H8" s="106"/>
    </row>
    <row r="9" spans="1:8" x14ac:dyDescent="0.25">
      <c r="A9" s="105"/>
      <c r="B9" s="106"/>
      <c r="C9" s="106"/>
      <c r="D9" s="71" t="s">
        <v>101</v>
      </c>
      <c r="E9" s="106"/>
      <c r="F9" s="106"/>
      <c r="G9" s="106"/>
      <c r="H9" s="106"/>
    </row>
    <row r="10" spans="1:8" ht="25.5" x14ac:dyDescent="0.25">
      <c r="A10" s="105"/>
      <c r="B10" s="106"/>
      <c r="C10" s="106"/>
      <c r="D10" s="71" t="s">
        <v>102</v>
      </c>
      <c r="E10" s="106"/>
      <c r="F10" s="106"/>
      <c r="G10" s="106"/>
      <c r="H10" s="106"/>
    </row>
    <row r="11" spans="1:8" ht="25.5" x14ac:dyDescent="0.25">
      <c r="A11" s="105"/>
      <c r="B11" s="106"/>
      <c r="C11" s="106"/>
      <c r="D11" s="71" t="s">
        <v>103</v>
      </c>
      <c r="E11" s="106"/>
      <c r="F11" s="106"/>
      <c r="G11" s="106"/>
      <c r="H11" s="106"/>
    </row>
    <row r="12" spans="1:8" ht="25.5" x14ac:dyDescent="0.25">
      <c r="A12" s="105"/>
      <c r="B12" s="106"/>
      <c r="C12" s="106"/>
      <c r="D12" s="71" t="s">
        <v>104</v>
      </c>
      <c r="E12" s="106"/>
      <c r="F12" s="106"/>
      <c r="G12" s="106"/>
      <c r="H12" s="106"/>
    </row>
    <row r="13" spans="1:8" x14ac:dyDescent="0.25">
      <c r="A13" s="105"/>
      <c r="B13" s="106"/>
      <c r="C13" s="106"/>
      <c r="D13" s="71" t="s">
        <v>105</v>
      </c>
      <c r="E13" s="106"/>
      <c r="F13" s="106"/>
      <c r="G13" s="106"/>
      <c r="H13" s="106"/>
    </row>
    <row r="14" spans="1:8" x14ac:dyDescent="0.25">
      <c r="A14" s="105"/>
      <c r="B14" s="106"/>
      <c r="C14" s="106"/>
      <c r="D14" s="71" t="s">
        <v>106</v>
      </c>
      <c r="E14" s="106"/>
      <c r="F14" s="106"/>
      <c r="G14" s="106"/>
      <c r="H14" s="106"/>
    </row>
    <row r="15" spans="1:8" ht="25.5" x14ac:dyDescent="0.25">
      <c r="A15" s="105"/>
      <c r="B15" s="106"/>
      <c r="C15" s="106"/>
      <c r="D15" s="71" t="s">
        <v>107</v>
      </c>
      <c r="E15" s="106"/>
      <c r="F15" s="106"/>
      <c r="G15" s="106"/>
      <c r="H15" s="106"/>
    </row>
    <row r="16" spans="1:8" ht="25.5" x14ac:dyDescent="0.25">
      <c r="A16" s="105"/>
      <c r="B16" s="106"/>
      <c r="C16" s="106"/>
      <c r="D16" s="71" t="s">
        <v>108</v>
      </c>
      <c r="E16" s="106"/>
      <c r="F16" s="106"/>
      <c r="G16" s="106"/>
      <c r="H16" s="106"/>
    </row>
    <row r="17" spans="1:8" x14ac:dyDescent="0.25">
      <c r="A17" s="105"/>
      <c r="B17" s="106"/>
      <c r="C17" s="106"/>
      <c r="D17" s="71" t="s">
        <v>109</v>
      </c>
      <c r="E17" s="106"/>
      <c r="F17" s="106"/>
      <c r="G17" s="106"/>
      <c r="H17" s="106"/>
    </row>
    <row r="18" spans="1:8" ht="38.25" x14ac:dyDescent="0.25">
      <c r="A18" s="105"/>
      <c r="B18" s="106"/>
      <c r="C18" s="106"/>
      <c r="D18" s="71" t="s">
        <v>110</v>
      </c>
      <c r="E18" s="106"/>
      <c r="F18" s="106"/>
      <c r="G18" s="106"/>
      <c r="H18" s="106"/>
    </row>
    <row r="19" spans="1:8" ht="25.5" x14ac:dyDescent="0.25">
      <c r="A19" s="105"/>
      <c r="B19" s="106"/>
      <c r="C19" s="106"/>
      <c r="D19" s="71" t="s">
        <v>111</v>
      </c>
      <c r="E19" s="106"/>
      <c r="F19" s="106"/>
      <c r="G19" s="106"/>
      <c r="H19" s="106"/>
    </row>
    <row r="20" spans="1:8" ht="25.5" x14ac:dyDescent="0.25">
      <c r="A20" s="105"/>
      <c r="B20" s="106"/>
      <c r="C20" s="106"/>
      <c r="D20" s="71" t="s">
        <v>112</v>
      </c>
      <c r="E20" s="106"/>
      <c r="F20" s="106"/>
      <c r="G20" s="106"/>
      <c r="H20" s="106"/>
    </row>
    <row r="21" spans="1:8" ht="25.5" x14ac:dyDescent="0.25">
      <c r="A21" s="105"/>
      <c r="B21" s="106"/>
      <c r="C21" s="106"/>
      <c r="D21" s="71" t="s">
        <v>113</v>
      </c>
      <c r="E21" s="106"/>
      <c r="F21" s="106"/>
      <c r="G21" s="106"/>
      <c r="H21" s="106"/>
    </row>
    <row r="22" spans="1:8" ht="25.5" x14ac:dyDescent="0.25">
      <c r="A22" s="105"/>
      <c r="B22" s="106"/>
      <c r="C22" s="106"/>
      <c r="D22" s="71" t="s">
        <v>114</v>
      </c>
      <c r="E22" s="106"/>
      <c r="F22" s="106"/>
      <c r="G22" s="106"/>
      <c r="H22" s="106"/>
    </row>
    <row r="23" spans="1:8" x14ac:dyDescent="0.25">
      <c r="A23" s="105"/>
      <c r="B23" s="106"/>
      <c r="C23" s="106"/>
      <c r="D23" s="71" t="s">
        <v>115</v>
      </c>
      <c r="E23" s="106"/>
      <c r="F23" s="106"/>
      <c r="G23" s="106"/>
      <c r="H23" s="106"/>
    </row>
    <row r="24" spans="1:8" ht="38.25" x14ac:dyDescent="0.25">
      <c r="A24" s="105"/>
      <c r="B24" s="106"/>
      <c r="C24" s="106"/>
      <c r="D24" s="71" t="s">
        <v>116</v>
      </c>
      <c r="E24" s="106"/>
      <c r="F24" s="106"/>
      <c r="G24" s="106"/>
      <c r="H24" s="106"/>
    </row>
    <row r="25" spans="1:8" x14ac:dyDescent="0.25">
      <c r="A25" s="105"/>
      <c r="B25" s="106"/>
      <c r="C25" s="106"/>
      <c r="D25" s="71" t="s">
        <v>117</v>
      </c>
      <c r="E25" s="106"/>
      <c r="F25" s="106"/>
      <c r="G25" s="106"/>
      <c r="H25" s="106"/>
    </row>
    <row r="26" spans="1:8" x14ac:dyDescent="0.25">
      <c r="A26" s="105"/>
      <c r="B26" s="106"/>
      <c r="C26" s="106"/>
      <c r="D26" s="71" t="s">
        <v>118</v>
      </c>
      <c r="E26" s="106"/>
      <c r="F26" s="106"/>
      <c r="G26" s="106"/>
      <c r="H26" s="106"/>
    </row>
    <row r="27" spans="1:8" ht="25.5" x14ac:dyDescent="0.25">
      <c r="A27" s="105"/>
      <c r="B27" s="106"/>
      <c r="C27" s="106"/>
      <c r="D27" s="71" t="s">
        <v>119</v>
      </c>
      <c r="E27" s="106"/>
      <c r="F27" s="106"/>
      <c r="G27" s="106"/>
      <c r="H27" s="106"/>
    </row>
    <row r="28" spans="1:8" x14ac:dyDescent="0.25">
      <c r="A28" s="105"/>
      <c r="B28" s="106"/>
      <c r="C28" s="106"/>
      <c r="D28" s="71" t="s">
        <v>120</v>
      </c>
      <c r="E28" s="106"/>
      <c r="F28" s="106"/>
      <c r="G28" s="106"/>
      <c r="H28" s="106"/>
    </row>
    <row r="29" spans="1:8" ht="38.25" x14ac:dyDescent="0.25">
      <c r="A29" s="105"/>
      <c r="B29" s="106"/>
      <c r="C29" s="106"/>
      <c r="D29" s="71" t="s">
        <v>121</v>
      </c>
      <c r="E29" s="106"/>
      <c r="F29" s="106"/>
      <c r="G29" s="106"/>
      <c r="H29" s="106"/>
    </row>
    <row r="30" spans="1:8" ht="25.5" x14ac:dyDescent="0.25">
      <c r="A30" s="105"/>
      <c r="B30" s="106"/>
      <c r="C30" s="106"/>
      <c r="D30" s="71" t="s">
        <v>122</v>
      </c>
      <c r="E30" s="106"/>
      <c r="F30" s="106"/>
      <c r="G30" s="106"/>
      <c r="H30" s="106"/>
    </row>
    <row r="31" spans="1:8" ht="25.5" x14ac:dyDescent="0.25">
      <c r="A31" s="105"/>
      <c r="B31" s="106"/>
      <c r="C31" s="106"/>
      <c r="D31" s="71" t="s">
        <v>123</v>
      </c>
      <c r="E31" s="106"/>
      <c r="F31" s="106"/>
      <c r="G31" s="106"/>
      <c r="H31" s="106"/>
    </row>
    <row r="32" spans="1:8" x14ac:dyDescent="0.25">
      <c r="A32" s="105"/>
      <c r="B32" s="106"/>
      <c r="C32" s="106"/>
      <c r="D32" s="71" t="s">
        <v>124</v>
      </c>
      <c r="E32" s="106"/>
      <c r="F32" s="106"/>
      <c r="G32" s="106"/>
      <c r="H32" s="106"/>
    </row>
    <row r="33" spans="1:8" ht="25.5" x14ac:dyDescent="0.25">
      <c r="A33" s="105"/>
      <c r="B33" s="106"/>
      <c r="C33" s="106"/>
      <c r="D33" s="71" t="s">
        <v>125</v>
      </c>
      <c r="E33" s="106"/>
      <c r="F33" s="106"/>
      <c r="G33" s="106"/>
      <c r="H33" s="106"/>
    </row>
    <row r="34" spans="1:8" ht="25.5" x14ac:dyDescent="0.25">
      <c r="A34" s="105"/>
      <c r="B34" s="106"/>
      <c r="C34" s="106"/>
      <c r="D34" s="71" t="s">
        <v>126</v>
      </c>
      <c r="E34" s="106"/>
      <c r="F34" s="106"/>
      <c r="G34" s="106"/>
      <c r="H34" s="106"/>
    </row>
    <row r="35" spans="1:8" ht="51" x14ac:dyDescent="0.25">
      <c r="A35" s="105"/>
      <c r="B35" s="106"/>
      <c r="C35" s="106"/>
      <c r="D35" s="71" t="s">
        <v>127</v>
      </c>
      <c r="E35" s="106"/>
      <c r="F35" s="106"/>
      <c r="G35" s="106"/>
      <c r="H35" s="106"/>
    </row>
    <row r="36" spans="1:8" ht="38.25" x14ac:dyDescent="0.25">
      <c r="A36" s="105"/>
      <c r="B36" s="106"/>
      <c r="C36" s="106"/>
      <c r="D36" s="71" t="s">
        <v>128</v>
      </c>
      <c r="E36" s="106"/>
      <c r="F36" s="106"/>
      <c r="G36" s="106"/>
      <c r="H36" s="106"/>
    </row>
    <row r="37" spans="1:8" ht="25.5" x14ac:dyDescent="0.25">
      <c r="A37" s="105"/>
      <c r="B37" s="106"/>
      <c r="C37" s="106"/>
      <c r="D37" s="71" t="s">
        <v>129</v>
      </c>
      <c r="E37" s="106"/>
      <c r="F37" s="106"/>
      <c r="G37" s="106"/>
      <c r="H37" s="106"/>
    </row>
    <row r="38" spans="1:8" ht="25.5" x14ac:dyDescent="0.25">
      <c r="A38" s="105"/>
      <c r="B38" s="106"/>
      <c r="C38" s="106"/>
      <c r="D38" s="71" t="s">
        <v>130</v>
      </c>
      <c r="E38" s="106"/>
      <c r="F38" s="106"/>
      <c r="G38" s="106"/>
      <c r="H38" s="106"/>
    </row>
    <row r="39" spans="1:8" x14ac:dyDescent="0.25">
      <c r="A39" s="105"/>
      <c r="B39" s="106"/>
      <c r="C39" s="106"/>
      <c r="D39" s="71" t="s">
        <v>131</v>
      </c>
      <c r="E39" s="106"/>
      <c r="F39" s="106"/>
      <c r="G39" s="106"/>
      <c r="H39" s="106"/>
    </row>
    <row r="40" spans="1:8" x14ac:dyDescent="0.25">
      <c r="A40" s="105"/>
      <c r="B40" s="106"/>
      <c r="C40" s="106"/>
      <c r="D40" s="71" t="s">
        <v>132</v>
      </c>
      <c r="E40" s="106"/>
      <c r="F40" s="106"/>
      <c r="G40" s="106"/>
      <c r="H40" s="106"/>
    </row>
    <row r="41" spans="1:8" x14ac:dyDescent="0.25">
      <c r="A41" s="105"/>
      <c r="B41" s="106"/>
      <c r="C41" s="106"/>
      <c r="D41" s="71" t="s">
        <v>133</v>
      </c>
      <c r="E41" s="106"/>
      <c r="F41" s="106"/>
      <c r="G41" s="106"/>
      <c r="H41" s="106"/>
    </row>
    <row r="42" spans="1:8" x14ac:dyDescent="0.25">
      <c r="A42" s="105"/>
      <c r="B42" s="106"/>
      <c r="C42" s="106"/>
      <c r="D42" s="71" t="s">
        <v>134</v>
      </c>
      <c r="E42" s="106"/>
      <c r="F42" s="106"/>
      <c r="G42" s="106"/>
      <c r="H42" s="106"/>
    </row>
    <row r="43" spans="1:8" x14ac:dyDescent="0.25">
      <c r="A43" s="105"/>
      <c r="B43" s="106"/>
      <c r="C43" s="106"/>
      <c r="D43" s="71" t="s">
        <v>135</v>
      </c>
      <c r="E43" s="106"/>
      <c r="F43" s="106"/>
      <c r="G43" s="106"/>
      <c r="H43" s="106"/>
    </row>
    <row r="44" spans="1:8" x14ac:dyDescent="0.25">
      <c r="A44" s="105"/>
      <c r="B44" s="106"/>
      <c r="C44" s="106"/>
      <c r="D44" s="71" t="s">
        <v>136</v>
      </c>
      <c r="E44" s="106"/>
      <c r="F44" s="106"/>
      <c r="G44" s="106"/>
      <c r="H44" s="106"/>
    </row>
    <row r="45" spans="1:8" x14ac:dyDescent="0.25">
      <c r="A45" s="105"/>
      <c r="B45" s="106"/>
      <c r="C45" s="106"/>
      <c r="D45" s="71" t="s">
        <v>137</v>
      </c>
      <c r="E45" s="106"/>
      <c r="F45" s="106"/>
      <c r="G45" s="106"/>
      <c r="H45" s="106"/>
    </row>
    <row r="46" spans="1:8" ht="25.5" x14ac:dyDescent="0.25">
      <c r="A46" s="105"/>
      <c r="B46" s="106"/>
      <c r="C46" s="106"/>
      <c r="D46" s="71" t="s">
        <v>138</v>
      </c>
      <c r="E46" s="106"/>
      <c r="F46" s="106"/>
      <c r="G46" s="106"/>
      <c r="H46" s="106"/>
    </row>
    <row r="47" spans="1:8" x14ac:dyDescent="0.25">
      <c r="A47" s="105"/>
      <c r="B47" s="106"/>
      <c r="C47" s="106"/>
      <c r="D47" s="71" t="s">
        <v>139</v>
      </c>
      <c r="E47" s="106"/>
      <c r="F47" s="106"/>
      <c r="G47" s="106"/>
      <c r="H47" s="106"/>
    </row>
    <row r="48" spans="1:8" ht="25.5" x14ac:dyDescent="0.25">
      <c r="A48" s="105"/>
      <c r="B48" s="106"/>
      <c r="C48" s="106"/>
      <c r="D48" s="71" t="s">
        <v>140</v>
      </c>
      <c r="E48" s="106"/>
      <c r="F48" s="106"/>
      <c r="G48" s="106"/>
      <c r="H48" s="106"/>
    </row>
    <row r="49" spans="1:8" ht="25.5" x14ac:dyDescent="0.25">
      <c r="A49" s="105"/>
      <c r="B49" s="106"/>
      <c r="C49" s="106"/>
      <c r="D49" s="72" t="s">
        <v>141</v>
      </c>
      <c r="E49" s="106"/>
      <c r="F49" s="106"/>
      <c r="G49" s="106"/>
      <c r="H49" s="106"/>
    </row>
    <row r="50" spans="1:8" ht="140.25" x14ac:dyDescent="0.25">
      <c r="A50" s="105"/>
      <c r="B50" s="106"/>
      <c r="C50" s="30" t="s">
        <v>77</v>
      </c>
      <c r="D50" s="30" t="s">
        <v>168</v>
      </c>
      <c r="E50" s="30" t="s">
        <v>78</v>
      </c>
      <c r="F50" s="30" t="s">
        <v>79</v>
      </c>
      <c r="G50" s="30" t="s">
        <v>80</v>
      </c>
      <c r="H50" s="30" t="s">
        <v>151</v>
      </c>
    </row>
    <row r="51" spans="1:8" x14ac:dyDescent="0.25">
      <c r="A51" s="102"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51" s="103"/>
      <c r="C51" s="103"/>
      <c r="D51" s="103"/>
      <c r="E51" s="103"/>
      <c r="F51" s="103"/>
      <c r="G51" s="103"/>
      <c r="H51" s="104"/>
    </row>
    <row r="52" spans="1:8" ht="25.5" x14ac:dyDescent="0.25">
      <c r="A52" s="105" t="s">
        <v>1</v>
      </c>
      <c r="B52" s="106" t="s">
        <v>152</v>
      </c>
      <c r="C52" s="106" t="s">
        <v>96</v>
      </c>
      <c r="D52" s="50" t="s">
        <v>97</v>
      </c>
      <c r="E52" s="106" t="s">
        <v>78</v>
      </c>
      <c r="F52" s="106" t="s">
        <v>79</v>
      </c>
      <c r="G52" s="106" t="s">
        <v>80</v>
      </c>
      <c r="H52" s="106" t="s">
        <v>150</v>
      </c>
    </row>
    <row r="53" spans="1:8" x14ac:dyDescent="0.25">
      <c r="A53" s="105"/>
      <c r="B53" s="106"/>
      <c r="C53" s="106"/>
      <c r="D53" s="71" t="s">
        <v>98</v>
      </c>
      <c r="E53" s="106"/>
      <c r="F53" s="106"/>
      <c r="G53" s="106"/>
      <c r="H53" s="106"/>
    </row>
    <row r="54" spans="1:8" ht="25.5" x14ac:dyDescent="0.25">
      <c r="A54" s="105"/>
      <c r="B54" s="106"/>
      <c r="C54" s="106"/>
      <c r="D54" s="71" t="s">
        <v>99</v>
      </c>
      <c r="E54" s="106"/>
      <c r="F54" s="106"/>
      <c r="G54" s="106"/>
      <c r="H54" s="106"/>
    </row>
    <row r="55" spans="1:8" x14ac:dyDescent="0.25">
      <c r="A55" s="105"/>
      <c r="B55" s="106"/>
      <c r="C55" s="106"/>
      <c r="D55" s="71" t="s">
        <v>100</v>
      </c>
      <c r="E55" s="106"/>
      <c r="F55" s="106"/>
      <c r="G55" s="106"/>
      <c r="H55" s="106"/>
    </row>
    <row r="56" spans="1:8" x14ac:dyDescent="0.25">
      <c r="A56" s="105"/>
      <c r="B56" s="106"/>
      <c r="C56" s="106"/>
      <c r="D56" s="71" t="s">
        <v>101</v>
      </c>
      <c r="E56" s="106"/>
      <c r="F56" s="106"/>
      <c r="G56" s="106"/>
      <c r="H56" s="106"/>
    </row>
    <row r="57" spans="1:8" ht="25.5" x14ac:dyDescent="0.25">
      <c r="A57" s="105"/>
      <c r="B57" s="106"/>
      <c r="C57" s="106"/>
      <c r="D57" s="71" t="s">
        <v>102</v>
      </c>
      <c r="E57" s="106"/>
      <c r="F57" s="106"/>
      <c r="G57" s="106"/>
      <c r="H57" s="106"/>
    </row>
    <row r="58" spans="1:8" ht="25.5" x14ac:dyDescent="0.25">
      <c r="A58" s="105"/>
      <c r="B58" s="106"/>
      <c r="C58" s="106"/>
      <c r="D58" s="71" t="s">
        <v>103</v>
      </c>
      <c r="E58" s="106"/>
      <c r="F58" s="106"/>
      <c r="G58" s="106"/>
      <c r="H58" s="106"/>
    </row>
    <row r="59" spans="1:8" ht="25.5" x14ac:dyDescent="0.25">
      <c r="A59" s="105"/>
      <c r="B59" s="106"/>
      <c r="C59" s="106"/>
      <c r="D59" s="71" t="s">
        <v>104</v>
      </c>
      <c r="E59" s="106"/>
      <c r="F59" s="106"/>
      <c r="G59" s="106"/>
      <c r="H59" s="106"/>
    </row>
    <row r="60" spans="1:8" x14ac:dyDescent="0.25">
      <c r="A60" s="105"/>
      <c r="B60" s="106"/>
      <c r="C60" s="106"/>
      <c r="D60" s="71" t="s">
        <v>105</v>
      </c>
      <c r="E60" s="106"/>
      <c r="F60" s="106"/>
      <c r="G60" s="106"/>
      <c r="H60" s="106"/>
    </row>
    <row r="61" spans="1:8" x14ac:dyDescent="0.25">
      <c r="A61" s="105"/>
      <c r="B61" s="106"/>
      <c r="C61" s="106"/>
      <c r="D61" s="71" t="s">
        <v>106</v>
      </c>
      <c r="E61" s="106"/>
      <c r="F61" s="106"/>
      <c r="G61" s="106"/>
      <c r="H61" s="106"/>
    </row>
    <row r="62" spans="1:8" ht="25.5" x14ac:dyDescent="0.25">
      <c r="A62" s="105"/>
      <c r="B62" s="106"/>
      <c r="C62" s="106"/>
      <c r="D62" s="71" t="s">
        <v>107</v>
      </c>
      <c r="E62" s="106"/>
      <c r="F62" s="106"/>
      <c r="G62" s="106"/>
      <c r="H62" s="106"/>
    </row>
    <row r="63" spans="1:8" ht="25.5" x14ac:dyDescent="0.25">
      <c r="A63" s="105"/>
      <c r="B63" s="106"/>
      <c r="C63" s="106"/>
      <c r="D63" s="71" t="s">
        <v>108</v>
      </c>
      <c r="E63" s="106"/>
      <c r="F63" s="106"/>
      <c r="G63" s="106"/>
      <c r="H63" s="106"/>
    </row>
    <row r="64" spans="1:8" x14ac:dyDescent="0.25">
      <c r="A64" s="105"/>
      <c r="B64" s="106"/>
      <c r="C64" s="106"/>
      <c r="D64" s="71" t="s">
        <v>109</v>
      </c>
      <c r="E64" s="106"/>
      <c r="F64" s="106"/>
      <c r="G64" s="106"/>
      <c r="H64" s="106"/>
    </row>
    <row r="65" spans="1:8" ht="38.25" x14ac:dyDescent="0.25">
      <c r="A65" s="105"/>
      <c r="B65" s="106"/>
      <c r="C65" s="106"/>
      <c r="D65" s="71" t="s">
        <v>110</v>
      </c>
      <c r="E65" s="106"/>
      <c r="F65" s="106"/>
      <c r="G65" s="106"/>
      <c r="H65" s="106"/>
    </row>
    <row r="66" spans="1:8" ht="25.5" x14ac:dyDescent="0.25">
      <c r="A66" s="105"/>
      <c r="B66" s="106"/>
      <c r="C66" s="106"/>
      <c r="D66" s="71" t="s">
        <v>111</v>
      </c>
      <c r="E66" s="106"/>
      <c r="F66" s="106"/>
      <c r="G66" s="106"/>
      <c r="H66" s="106"/>
    </row>
    <row r="67" spans="1:8" ht="25.5" x14ac:dyDescent="0.25">
      <c r="A67" s="105"/>
      <c r="B67" s="106"/>
      <c r="C67" s="106"/>
      <c r="D67" s="71" t="s">
        <v>112</v>
      </c>
      <c r="E67" s="106"/>
      <c r="F67" s="106"/>
      <c r="G67" s="106"/>
      <c r="H67" s="106"/>
    </row>
    <row r="68" spans="1:8" ht="25.5" x14ac:dyDescent="0.25">
      <c r="A68" s="105"/>
      <c r="B68" s="106"/>
      <c r="C68" s="106"/>
      <c r="D68" s="71" t="s">
        <v>113</v>
      </c>
      <c r="E68" s="106"/>
      <c r="F68" s="106"/>
      <c r="G68" s="106"/>
      <c r="H68" s="106"/>
    </row>
    <row r="69" spans="1:8" ht="25.5" x14ac:dyDescent="0.25">
      <c r="A69" s="105"/>
      <c r="B69" s="106"/>
      <c r="C69" s="106"/>
      <c r="D69" s="71" t="s">
        <v>114</v>
      </c>
      <c r="E69" s="106"/>
      <c r="F69" s="106"/>
      <c r="G69" s="106"/>
      <c r="H69" s="106"/>
    </row>
    <row r="70" spans="1:8" x14ac:dyDescent="0.25">
      <c r="A70" s="105"/>
      <c r="B70" s="106"/>
      <c r="C70" s="106"/>
      <c r="D70" s="71" t="s">
        <v>115</v>
      </c>
      <c r="E70" s="106"/>
      <c r="F70" s="106"/>
      <c r="G70" s="106"/>
      <c r="H70" s="106"/>
    </row>
    <row r="71" spans="1:8" ht="38.25" x14ac:dyDescent="0.25">
      <c r="A71" s="105"/>
      <c r="B71" s="106"/>
      <c r="C71" s="106"/>
      <c r="D71" s="71" t="s">
        <v>116</v>
      </c>
      <c r="E71" s="106"/>
      <c r="F71" s="106"/>
      <c r="G71" s="106"/>
      <c r="H71" s="106"/>
    </row>
    <row r="72" spans="1:8" x14ac:dyDescent="0.25">
      <c r="A72" s="105"/>
      <c r="B72" s="106"/>
      <c r="C72" s="106"/>
      <c r="D72" s="71" t="s">
        <v>117</v>
      </c>
      <c r="E72" s="106"/>
      <c r="F72" s="106"/>
      <c r="G72" s="106"/>
      <c r="H72" s="106"/>
    </row>
    <row r="73" spans="1:8" x14ac:dyDescent="0.25">
      <c r="A73" s="105"/>
      <c r="B73" s="106"/>
      <c r="C73" s="106"/>
      <c r="D73" s="71" t="s">
        <v>118</v>
      </c>
      <c r="E73" s="106"/>
      <c r="F73" s="106"/>
      <c r="G73" s="106"/>
      <c r="H73" s="106"/>
    </row>
    <row r="74" spans="1:8" ht="25.5" x14ac:dyDescent="0.25">
      <c r="A74" s="105"/>
      <c r="B74" s="106"/>
      <c r="C74" s="106"/>
      <c r="D74" s="71" t="s">
        <v>119</v>
      </c>
      <c r="E74" s="106"/>
      <c r="F74" s="106"/>
      <c r="G74" s="106"/>
      <c r="H74" s="106"/>
    </row>
    <row r="75" spans="1:8" x14ac:dyDescent="0.25">
      <c r="A75" s="105"/>
      <c r="B75" s="106"/>
      <c r="C75" s="106"/>
      <c r="D75" s="71" t="s">
        <v>120</v>
      </c>
      <c r="E75" s="106"/>
      <c r="F75" s="106"/>
      <c r="G75" s="106"/>
      <c r="H75" s="106"/>
    </row>
    <row r="76" spans="1:8" ht="38.25" x14ac:dyDescent="0.25">
      <c r="A76" s="105"/>
      <c r="B76" s="106"/>
      <c r="C76" s="106"/>
      <c r="D76" s="71" t="s">
        <v>121</v>
      </c>
      <c r="E76" s="106"/>
      <c r="F76" s="106"/>
      <c r="G76" s="106"/>
      <c r="H76" s="106"/>
    </row>
    <row r="77" spans="1:8" ht="25.5" x14ac:dyDescent="0.25">
      <c r="A77" s="105"/>
      <c r="B77" s="106"/>
      <c r="C77" s="106"/>
      <c r="D77" s="71" t="s">
        <v>122</v>
      </c>
      <c r="E77" s="106"/>
      <c r="F77" s="106"/>
      <c r="G77" s="106"/>
      <c r="H77" s="106"/>
    </row>
    <row r="78" spans="1:8" ht="25.5" x14ac:dyDescent="0.25">
      <c r="A78" s="105"/>
      <c r="B78" s="106"/>
      <c r="C78" s="106"/>
      <c r="D78" s="71" t="s">
        <v>123</v>
      </c>
      <c r="E78" s="106"/>
      <c r="F78" s="106"/>
      <c r="G78" s="106"/>
      <c r="H78" s="106"/>
    </row>
    <row r="79" spans="1:8" x14ac:dyDescent="0.25">
      <c r="A79" s="105"/>
      <c r="B79" s="106"/>
      <c r="C79" s="106"/>
      <c r="D79" s="71" t="s">
        <v>124</v>
      </c>
      <c r="E79" s="106"/>
      <c r="F79" s="106"/>
      <c r="G79" s="106"/>
      <c r="H79" s="106"/>
    </row>
    <row r="80" spans="1:8" ht="25.5" x14ac:dyDescent="0.25">
      <c r="A80" s="105"/>
      <c r="B80" s="106"/>
      <c r="C80" s="106"/>
      <c r="D80" s="71" t="s">
        <v>125</v>
      </c>
      <c r="E80" s="106"/>
      <c r="F80" s="106"/>
      <c r="G80" s="106"/>
      <c r="H80" s="106"/>
    </row>
    <row r="81" spans="1:8" ht="25.5" x14ac:dyDescent="0.25">
      <c r="A81" s="105"/>
      <c r="B81" s="106"/>
      <c r="C81" s="106"/>
      <c r="D81" s="71" t="s">
        <v>126</v>
      </c>
      <c r="E81" s="106"/>
      <c r="F81" s="106"/>
      <c r="G81" s="106"/>
      <c r="H81" s="106"/>
    </row>
    <row r="82" spans="1:8" ht="51" x14ac:dyDescent="0.25">
      <c r="A82" s="105"/>
      <c r="B82" s="106"/>
      <c r="C82" s="106"/>
      <c r="D82" s="71" t="s">
        <v>127</v>
      </c>
      <c r="E82" s="106"/>
      <c r="F82" s="106"/>
      <c r="G82" s="106"/>
      <c r="H82" s="106"/>
    </row>
    <row r="83" spans="1:8" ht="38.25" x14ac:dyDescent="0.25">
      <c r="A83" s="105"/>
      <c r="B83" s="106"/>
      <c r="C83" s="106"/>
      <c r="D83" s="71" t="s">
        <v>128</v>
      </c>
      <c r="E83" s="106"/>
      <c r="F83" s="106"/>
      <c r="G83" s="106"/>
      <c r="H83" s="106"/>
    </row>
    <row r="84" spans="1:8" ht="25.5" x14ac:dyDescent="0.25">
      <c r="A84" s="105"/>
      <c r="B84" s="106"/>
      <c r="C84" s="106"/>
      <c r="D84" s="71" t="s">
        <v>129</v>
      </c>
      <c r="E84" s="106"/>
      <c r="F84" s="106"/>
      <c r="G84" s="106"/>
      <c r="H84" s="106"/>
    </row>
    <row r="85" spans="1:8" ht="25.5" x14ac:dyDescent="0.25">
      <c r="A85" s="105"/>
      <c r="B85" s="106"/>
      <c r="C85" s="106"/>
      <c r="D85" s="71" t="s">
        <v>130</v>
      </c>
      <c r="E85" s="106"/>
      <c r="F85" s="106"/>
      <c r="G85" s="106"/>
      <c r="H85" s="106"/>
    </row>
    <row r="86" spans="1:8" x14ac:dyDescent="0.25">
      <c r="A86" s="105"/>
      <c r="B86" s="106"/>
      <c r="C86" s="106"/>
      <c r="D86" s="71" t="s">
        <v>131</v>
      </c>
      <c r="E86" s="106"/>
      <c r="F86" s="106"/>
      <c r="G86" s="106"/>
      <c r="H86" s="106"/>
    </row>
    <row r="87" spans="1:8" x14ac:dyDescent="0.25">
      <c r="A87" s="105"/>
      <c r="B87" s="106"/>
      <c r="C87" s="106"/>
      <c r="D87" s="71" t="s">
        <v>132</v>
      </c>
      <c r="E87" s="106"/>
      <c r="F87" s="106"/>
      <c r="G87" s="106"/>
      <c r="H87" s="106"/>
    </row>
    <row r="88" spans="1:8" x14ac:dyDescent="0.25">
      <c r="A88" s="105"/>
      <c r="B88" s="106"/>
      <c r="C88" s="106"/>
      <c r="D88" s="71" t="s">
        <v>133</v>
      </c>
      <c r="E88" s="106"/>
      <c r="F88" s="106"/>
      <c r="G88" s="106"/>
      <c r="H88" s="106"/>
    </row>
    <row r="89" spans="1:8" x14ac:dyDescent="0.25">
      <c r="A89" s="105"/>
      <c r="B89" s="106"/>
      <c r="C89" s="106"/>
      <c r="D89" s="71" t="s">
        <v>134</v>
      </c>
      <c r="E89" s="106"/>
      <c r="F89" s="106"/>
      <c r="G89" s="106"/>
      <c r="H89" s="106"/>
    </row>
    <row r="90" spans="1:8" x14ac:dyDescent="0.25">
      <c r="A90" s="105"/>
      <c r="B90" s="106"/>
      <c r="C90" s="106"/>
      <c r="D90" s="71" t="s">
        <v>135</v>
      </c>
      <c r="E90" s="106"/>
      <c r="F90" s="106"/>
      <c r="G90" s="106"/>
      <c r="H90" s="106"/>
    </row>
    <row r="91" spans="1:8" x14ac:dyDescent="0.25">
      <c r="A91" s="105"/>
      <c r="B91" s="106"/>
      <c r="C91" s="106"/>
      <c r="D91" s="71" t="s">
        <v>136</v>
      </c>
      <c r="E91" s="106"/>
      <c r="F91" s="106"/>
      <c r="G91" s="106"/>
      <c r="H91" s="106"/>
    </row>
    <row r="92" spans="1:8" x14ac:dyDescent="0.25">
      <c r="A92" s="105"/>
      <c r="B92" s="106"/>
      <c r="C92" s="106"/>
      <c r="D92" s="71" t="s">
        <v>137</v>
      </c>
      <c r="E92" s="106"/>
      <c r="F92" s="106"/>
      <c r="G92" s="106"/>
      <c r="H92" s="106"/>
    </row>
    <row r="93" spans="1:8" ht="25.5" x14ac:dyDescent="0.25">
      <c r="A93" s="105"/>
      <c r="B93" s="106"/>
      <c r="C93" s="106"/>
      <c r="D93" s="71" t="s">
        <v>138</v>
      </c>
      <c r="E93" s="106"/>
      <c r="F93" s="106"/>
      <c r="G93" s="106"/>
      <c r="H93" s="106"/>
    </row>
    <row r="94" spans="1:8" x14ac:dyDescent="0.25">
      <c r="A94" s="105"/>
      <c r="B94" s="106"/>
      <c r="C94" s="106"/>
      <c r="D94" s="71" t="s">
        <v>139</v>
      </c>
      <c r="E94" s="106"/>
      <c r="F94" s="106"/>
      <c r="G94" s="106"/>
      <c r="H94" s="106"/>
    </row>
    <row r="95" spans="1:8" ht="25.5" x14ac:dyDescent="0.25">
      <c r="A95" s="105"/>
      <c r="B95" s="106"/>
      <c r="C95" s="106"/>
      <c r="D95" s="71" t="s">
        <v>140</v>
      </c>
      <c r="E95" s="106"/>
      <c r="F95" s="106"/>
      <c r="G95" s="106"/>
      <c r="H95" s="106"/>
    </row>
    <row r="96" spans="1:8" ht="25.5" x14ac:dyDescent="0.25">
      <c r="A96" s="105"/>
      <c r="B96" s="106"/>
      <c r="C96" s="106"/>
      <c r="D96" s="72" t="s">
        <v>141</v>
      </c>
      <c r="E96" s="106"/>
      <c r="F96" s="106"/>
      <c r="G96" s="106"/>
      <c r="H96" s="106"/>
    </row>
    <row r="97" spans="1:8" ht="140.25" x14ac:dyDescent="0.25">
      <c r="A97" s="105"/>
      <c r="B97" s="106"/>
      <c r="C97" s="30" t="s">
        <v>77</v>
      </c>
      <c r="D97" s="30" t="s">
        <v>168</v>
      </c>
      <c r="E97" s="30" t="s">
        <v>78</v>
      </c>
      <c r="F97" s="30" t="s">
        <v>79</v>
      </c>
      <c r="G97" s="30" t="s">
        <v>80</v>
      </c>
      <c r="H97" s="30" t="s">
        <v>151</v>
      </c>
    </row>
    <row r="98" spans="1:8" x14ac:dyDescent="0.25">
      <c r="A98" s="102"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98" s="103"/>
      <c r="C98" s="103"/>
      <c r="D98" s="103"/>
      <c r="E98" s="103"/>
      <c r="F98" s="103"/>
      <c r="G98" s="103"/>
      <c r="H98" s="104"/>
    </row>
    <row r="99" spans="1:8" ht="25.5" x14ac:dyDescent="0.25">
      <c r="A99" s="105" t="s">
        <v>1</v>
      </c>
      <c r="B99" s="106" t="s">
        <v>152</v>
      </c>
      <c r="C99" s="106" t="s">
        <v>96</v>
      </c>
      <c r="D99" s="50" t="s">
        <v>97</v>
      </c>
      <c r="E99" s="106" t="s">
        <v>78</v>
      </c>
      <c r="F99" s="106" t="s">
        <v>79</v>
      </c>
      <c r="G99" s="106" t="s">
        <v>80</v>
      </c>
      <c r="H99" s="106" t="s">
        <v>150</v>
      </c>
    </row>
    <row r="100" spans="1:8" x14ac:dyDescent="0.25">
      <c r="A100" s="105"/>
      <c r="B100" s="106"/>
      <c r="C100" s="106"/>
      <c r="D100" s="71" t="s">
        <v>98</v>
      </c>
      <c r="E100" s="106"/>
      <c r="F100" s="106"/>
      <c r="G100" s="106"/>
      <c r="H100" s="106"/>
    </row>
    <row r="101" spans="1:8" ht="25.5" x14ac:dyDescent="0.25">
      <c r="A101" s="105"/>
      <c r="B101" s="106"/>
      <c r="C101" s="106"/>
      <c r="D101" s="71" t="s">
        <v>99</v>
      </c>
      <c r="E101" s="106"/>
      <c r="F101" s="106"/>
      <c r="G101" s="106"/>
      <c r="H101" s="106"/>
    </row>
    <row r="102" spans="1:8" x14ac:dyDescent="0.25">
      <c r="A102" s="105"/>
      <c r="B102" s="106"/>
      <c r="C102" s="106"/>
      <c r="D102" s="71" t="s">
        <v>100</v>
      </c>
      <c r="E102" s="106"/>
      <c r="F102" s="106"/>
      <c r="G102" s="106"/>
      <c r="H102" s="106"/>
    </row>
    <row r="103" spans="1:8" x14ac:dyDescent="0.25">
      <c r="A103" s="105"/>
      <c r="B103" s="106"/>
      <c r="C103" s="106"/>
      <c r="D103" s="71" t="s">
        <v>101</v>
      </c>
      <c r="E103" s="106"/>
      <c r="F103" s="106"/>
      <c r="G103" s="106"/>
      <c r="H103" s="106"/>
    </row>
    <row r="104" spans="1:8" ht="25.5" x14ac:dyDescent="0.25">
      <c r="A104" s="105"/>
      <c r="B104" s="106"/>
      <c r="C104" s="106"/>
      <c r="D104" s="71" t="s">
        <v>102</v>
      </c>
      <c r="E104" s="106"/>
      <c r="F104" s="106"/>
      <c r="G104" s="106"/>
      <c r="H104" s="106"/>
    </row>
    <row r="105" spans="1:8" ht="25.5" x14ac:dyDescent="0.25">
      <c r="A105" s="105"/>
      <c r="B105" s="106"/>
      <c r="C105" s="106"/>
      <c r="D105" s="71" t="s">
        <v>103</v>
      </c>
      <c r="E105" s="106"/>
      <c r="F105" s="106"/>
      <c r="G105" s="106"/>
      <c r="H105" s="106"/>
    </row>
    <row r="106" spans="1:8" ht="25.5" x14ac:dyDescent="0.25">
      <c r="A106" s="105"/>
      <c r="B106" s="106"/>
      <c r="C106" s="106"/>
      <c r="D106" s="71" t="s">
        <v>104</v>
      </c>
      <c r="E106" s="106"/>
      <c r="F106" s="106"/>
      <c r="G106" s="106"/>
      <c r="H106" s="106"/>
    </row>
    <row r="107" spans="1:8" x14ac:dyDescent="0.25">
      <c r="A107" s="105"/>
      <c r="B107" s="106"/>
      <c r="C107" s="106"/>
      <c r="D107" s="71" t="s">
        <v>105</v>
      </c>
      <c r="E107" s="106"/>
      <c r="F107" s="106"/>
      <c r="G107" s="106"/>
      <c r="H107" s="106"/>
    </row>
    <row r="108" spans="1:8" x14ac:dyDescent="0.25">
      <c r="A108" s="105"/>
      <c r="B108" s="106"/>
      <c r="C108" s="106"/>
      <c r="D108" s="71" t="s">
        <v>106</v>
      </c>
      <c r="E108" s="106"/>
      <c r="F108" s="106"/>
      <c r="G108" s="106"/>
      <c r="H108" s="106"/>
    </row>
    <row r="109" spans="1:8" ht="25.5" x14ac:dyDescent="0.25">
      <c r="A109" s="105"/>
      <c r="B109" s="106"/>
      <c r="C109" s="106"/>
      <c r="D109" s="71" t="s">
        <v>107</v>
      </c>
      <c r="E109" s="106"/>
      <c r="F109" s="106"/>
      <c r="G109" s="106"/>
      <c r="H109" s="106"/>
    </row>
    <row r="110" spans="1:8" ht="25.5" x14ac:dyDescent="0.25">
      <c r="A110" s="105"/>
      <c r="B110" s="106"/>
      <c r="C110" s="106"/>
      <c r="D110" s="71" t="s">
        <v>108</v>
      </c>
      <c r="E110" s="106"/>
      <c r="F110" s="106"/>
      <c r="G110" s="106"/>
      <c r="H110" s="106"/>
    </row>
    <row r="111" spans="1:8" x14ac:dyDescent="0.25">
      <c r="A111" s="105"/>
      <c r="B111" s="106"/>
      <c r="C111" s="106"/>
      <c r="D111" s="71" t="s">
        <v>109</v>
      </c>
      <c r="E111" s="106"/>
      <c r="F111" s="106"/>
      <c r="G111" s="106"/>
      <c r="H111" s="106"/>
    </row>
    <row r="112" spans="1:8" ht="38.25" x14ac:dyDescent="0.25">
      <c r="A112" s="105"/>
      <c r="B112" s="106"/>
      <c r="C112" s="106"/>
      <c r="D112" s="71" t="s">
        <v>110</v>
      </c>
      <c r="E112" s="106"/>
      <c r="F112" s="106"/>
      <c r="G112" s="106"/>
      <c r="H112" s="106"/>
    </row>
    <row r="113" spans="1:8" ht="25.5" x14ac:dyDescent="0.25">
      <c r="A113" s="105"/>
      <c r="B113" s="106"/>
      <c r="C113" s="106"/>
      <c r="D113" s="71" t="s">
        <v>111</v>
      </c>
      <c r="E113" s="106"/>
      <c r="F113" s="106"/>
      <c r="G113" s="106"/>
      <c r="H113" s="106"/>
    </row>
    <row r="114" spans="1:8" ht="25.5" x14ac:dyDescent="0.25">
      <c r="A114" s="105"/>
      <c r="B114" s="106"/>
      <c r="C114" s="106"/>
      <c r="D114" s="71" t="s">
        <v>112</v>
      </c>
      <c r="E114" s="106"/>
      <c r="F114" s="106"/>
      <c r="G114" s="106"/>
      <c r="H114" s="106"/>
    </row>
    <row r="115" spans="1:8" ht="25.5" x14ac:dyDescent="0.25">
      <c r="A115" s="105"/>
      <c r="B115" s="106"/>
      <c r="C115" s="106"/>
      <c r="D115" s="71" t="s">
        <v>113</v>
      </c>
      <c r="E115" s="106"/>
      <c r="F115" s="106"/>
      <c r="G115" s="106"/>
      <c r="H115" s="106"/>
    </row>
    <row r="116" spans="1:8" ht="25.5" x14ac:dyDescent="0.25">
      <c r="A116" s="105"/>
      <c r="B116" s="106"/>
      <c r="C116" s="106"/>
      <c r="D116" s="71" t="s">
        <v>114</v>
      </c>
      <c r="E116" s="106"/>
      <c r="F116" s="106"/>
      <c r="G116" s="106"/>
      <c r="H116" s="106"/>
    </row>
    <row r="117" spans="1:8" x14ac:dyDescent="0.25">
      <c r="A117" s="105"/>
      <c r="B117" s="106"/>
      <c r="C117" s="106"/>
      <c r="D117" s="71" t="s">
        <v>115</v>
      </c>
      <c r="E117" s="106"/>
      <c r="F117" s="106"/>
      <c r="G117" s="106"/>
      <c r="H117" s="106"/>
    </row>
    <row r="118" spans="1:8" ht="38.25" x14ac:dyDescent="0.25">
      <c r="A118" s="105"/>
      <c r="B118" s="106"/>
      <c r="C118" s="106"/>
      <c r="D118" s="71" t="s">
        <v>116</v>
      </c>
      <c r="E118" s="106"/>
      <c r="F118" s="106"/>
      <c r="G118" s="106"/>
      <c r="H118" s="106"/>
    </row>
    <row r="119" spans="1:8" x14ac:dyDescent="0.25">
      <c r="A119" s="105"/>
      <c r="B119" s="106"/>
      <c r="C119" s="106"/>
      <c r="D119" s="71" t="s">
        <v>117</v>
      </c>
      <c r="E119" s="106"/>
      <c r="F119" s="106"/>
      <c r="G119" s="106"/>
      <c r="H119" s="106"/>
    </row>
    <row r="120" spans="1:8" x14ac:dyDescent="0.25">
      <c r="A120" s="105"/>
      <c r="B120" s="106"/>
      <c r="C120" s="106"/>
      <c r="D120" s="71" t="s">
        <v>118</v>
      </c>
      <c r="E120" s="106"/>
      <c r="F120" s="106"/>
      <c r="G120" s="106"/>
      <c r="H120" s="106"/>
    </row>
    <row r="121" spans="1:8" ht="25.5" x14ac:dyDescent="0.25">
      <c r="A121" s="105"/>
      <c r="B121" s="106"/>
      <c r="C121" s="106"/>
      <c r="D121" s="71" t="s">
        <v>119</v>
      </c>
      <c r="E121" s="106"/>
      <c r="F121" s="106"/>
      <c r="G121" s="106"/>
      <c r="H121" s="106"/>
    </row>
    <row r="122" spans="1:8" x14ac:dyDescent="0.25">
      <c r="A122" s="105"/>
      <c r="B122" s="106"/>
      <c r="C122" s="106"/>
      <c r="D122" s="71" t="s">
        <v>120</v>
      </c>
      <c r="E122" s="106"/>
      <c r="F122" s="106"/>
      <c r="G122" s="106"/>
      <c r="H122" s="106"/>
    </row>
    <row r="123" spans="1:8" ht="38.25" x14ac:dyDescent="0.25">
      <c r="A123" s="105"/>
      <c r="B123" s="106"/>
      <c r="C123" s="106"/>
      <c r="D123" s="71" t="s">
        <v>121</v>
      </c>
      <c r="E123" s="106"/>
      <c r="F123" s="106"/>
      <c r="G123" s="106"/>
      <c r="H123" s="106"/>
    </row>
    <row r="124" spans="1:8" ht="25.5" x14ac:dyDescent="0.25">
      <c r="A124" s="105"/>
      <c r="B124" s="106"/>
      <c r="C124" s="106"/>
      <c r="D124" s="71" t="s">
        <v>122</v>
      </c>
      <c r="E124" s="106"/>
      <c r="F124" s="106"/>
      <c r="G124" s="106"/>
      <c r="H124" s="106"/>
    </row>
    <row r="125" spans="1:8" ht="25.5" x14ac:dyDescent="0.25">
      <c r="A125" s="105"/>
      <c r="B125" s="106"/>
      <c r="C125" s="106"/>
      <c r="D125" s="71" t="s">
        <v>123</v>
      </c>
      <c r="E125" s="106"/>
      <c r="F125" s="106"/>
      <c r="G125" s="106"/>
      <c r="H125" s="106"/>
    </row>
    <row r="126" spans="1:8" x14ac:dyDescent="0.25">
      <c r="A126" s="105"/>
      <c r="B126" s="106"/>
      <c r="C126" s="106"/>
      <c r="D126" s="71" t="s">
        <v>124</v>
      </c>
      <c r="E126" s="106"/>
      <c r="F126" s="106"/>
      <c r="G126" s="106"/>
      <c r="H126" s="106"/>
    </row>
    <row r="127" spans="1:8" ht="25.5" x14ac:dyDescent="0.25">
      <c r="A127" s="105"/>
      <c r="B127" s="106"/>
      <c r="C127" s="106"/>
      <c r="D127" s="71" t="s">
        <v>125</v>
      </c>
      <c r="E127" s="106"/>
      <c r="F127" s="106"/>
      <c r="G127" s="106"/>
      <c r="H127" s="106"/>
    </row>
    <row r="128" spans="1:8" ht="25.5" x14ac:dyDescent="0.25">
      <c r="A128" s="105"/>
      <c r="B128" s="106"/>
      <c r="C128" s="106"/>
      <c r="D128" s="71" t="s">
        <v>126</v>
      </c>
      <c r="E128" s="106"/>
      <c r="F128" s="106"/>
      <c r="G128" s="106"/>
      <c r="H128" s="106"/>
    </row>
    <row r="129" spans="1:8" ht="51" x14ac:dyDescent="0.25">
      <c r="A129" s="105"/>
      <c r="B129" s="106"/>
      <c r="C129" s="106"/>
      <c r="D129" s="71" t="s">
        <v>127</v>
      </c>
      <c r="E129" s="106"/>
      <c r="F129" s="106"/>
      <c r="G129" s="106"/>
      <c r="H129" s="106"/>
    </row>
    <row r="130" spans="1:8" ht="38.25" x14ac:dyDescent="0.25">
      <c r="A130" s="105"/>
      <c r="B130" s="106"/>
      <c r="C130" s="106"/>
      <c r="D130" s="71" t="s">
        <v>128</v>
      </c>
      <c r="E130" s="106"/>
      <c r="F130" s="106"/>
      <c r="G130" s="106"/>
      <c r="H130" s="106"/>
    </row>
    <row r="131" spans="1:8" ht="25.5" x14ac:dyDescent="0.25">
      <c r="A131" s="105"/>
      <c r="B131" s="106"/>
      <c r="C131" s="106"/>
      <c r="D131" s="71" t="s">
        <v>129</v>
      </c>
      <c r="E131" s="106"/>
      <c r="F131" s="106"/>
      <c r="G131" s="106"/>
      <c r="H131" s="106"/>
    </row>
    <row r="132" spans="1:8" ht="25.5" x14ac:dyDescent="0.25">
      <c r="A132" s="105"/>
      <c r="B132" s="106"/>
      <c r="C132" s="106"/>
      <c r="D132" s="71" t="s">
        <v>130</v>
      </c>
      <c r="E132" s="106"/>
      <c r="F132" s="106"/>
      <c r="G132" s="106"/>
      <c r="H132" s="106"/>
    </row>
    <row r="133" spans="1:8" x14ac:dyDescent="0.25">
      <c r="A133" s="105"/>
      <c r="B133" s="106"/>
      <c r="C133" s="106"/>
      <c r="D133" s="71" t="s">
        <v>131</v>
      </c>
      <c r="E133" s="106"/>
      <c r="F133" s="106"/>
      <c r="G133" s="106"/>
      <c r="H133" s="106"/>
    </row>
    <row r="134" spans="1:8" x14ac:dyDescent="0.25">
      <c r="A134" s="105"/>
      <c r="B134" s="106"/>
      <c r="C134" s="106"/>
      <c r="D134" s="71" t="s">
        <v>132</v>
      </c>
      <c r="E134" s="106"/>
      <c r="F134" s="106"/>
      <c r="G134" s="106"/>
      <c r="H134" s="106"/>
    </row>
    <row r="135" spans="1:8" x14ac:dyDescent="0.25">
      <c r="A135" s="105"/>
      <c r="B135" s="106"/>
      <c r="C135" s="106"/>
      <c r="D135" s="71" t="s">
        <v>133</v>
      </c>
      <c r="E135" s="106"/>
      <c r="F135" s="106"/>
      <c r="G135" s="106"/>
      <c r="H135" s="106"/>
    </row>
    <row r="136" spans="1:8" x14ac:dyDescent="0.25">
      <c r="A136" s="105"/>
      <c r="B136" s="106"/>
      <c r="C136" s="106"/>
      <c r="D136" s="71" t="s">
        <v>134</v>
      </c>
      <c r="E136" s="106"/>
      <c r="F136" s="106"/>
      <c r="G136" s="106"/>
      <c r="H136" s="106"/>
    </row>
    <row r="137" spans="1:8" x14ac:dyDescent="0.25">
      <c r="A137" s="105"/>
      <c r="B137" s="106"/>
      <c r="C137" s="106"/>
      <c r="D137" s="71" t="s">
        <v>135</v>
      </c>
      <c r="E137" s="106"/>
      <c r="F137" s="106"/>
      <c r="G137" s="106"/>
      <c r="H137" s="106"/>
    </row>
    <row r="138" spans="1:8" x14ac:dyDescent="0.25">
      <c r="A138" s="105"/>
      <c r="B138" s="106"/>
      <c r="C138" s="106"/>
      <c r="D138" s="71" t="s">
        <v>136</v>
      </c>
      <c r="E138" s="106"/>
      <c r="F138" s="106"/>
      <c r="G138" s="106"/>
      <c r="H138" s="106"/>
    </row>
    <row r="139" spans="1:8" x14ac:dyDescent="0.25">
      <c r="A139" s="105"/>
      <c r="B139" s="106"/>
      <c r="C139" s="106"/>
      <c r="D139" s="71" t="s">
        <v>137</v>
      </c>
      <c r="E139" s="106"/>
      <c r="F139" s="106"/>
      <c r="G139" s="106"/>
      <c r="H139" s="106"/>
    </row>
    <row r="140" spans="1:8" ht="25.5" x14ac:dyDescent="0.25">
      <c r="A140" s="105"/>
      <c r="B140" s="106"/>
      <c r="C140" s="106"/>
      <c r="D140" s="71" t="s">
        <v>138</v>
      </c>
      <c r="E140" s="106"/>
      <c r="F140" s="106"/>
      <c r="G140" s="106"/>
      <c r="H140" s="106"/>
    </row>
    <row r="141" spans="1:8" x14ac:dyDescent="0.25">
      <c r="A141" s="105"/>
      <c r="B141" s="106"/>
      <c r="C141" s="106"/>
      <c r="D141" s="71" t="s">
        <v>139</v>
      </c>
      <c r="E141" s="106"/>
      <c r="F141" s="106"/>
      <c r="G141" s="106"/>
      <c r="H141" s="106"/>
    </row>
    <row r="142" spans="1:8" ht="25.5" x14ac:dyDescent="0.25">
      <c r="A142" s="105"/>
      <c r="B142" s="106"/>
      <c r="C142" s="106"/>
      <c r="D142" s="71" t="s">
        <v>140</v>
      </c>
      <c r="E142" s="106"/>
      <c r="F142" s="106"/>
      <c r="G142" s="106"/>
      <c r="H142" s="106"/>
    </row>
    <row r="143" spans="1:8" ht="25.5" x14ac:dyDescent="0.25">
      <c r="A143" s="105"/>
      <c r="B143" s="106"/>
      <c r="C143" s="106"/>
      <c r="D143" s="72" t="s">
        <v>141</v>
      </c>
      <c r="E143" s="106"/>
      <c r="F143" s="106"/>
      <c r="G143" s="106"/>
      <c r="H143" s="106"/>
    </row>
    <row r="144" spans="1:8" ht="140.25" x14ac:dyDescent="0.25">
      <c r="A144" s="105"/>
      <c r="B144" s="106"/>
      <c r="C144" s="30" t="s">
        <v>77</v>
      </c>
      <c r="D144" s="30" t="s">
        <v>168</v>
      </c>
      <c r="E144" s="30" t="s">
        <v>78</v>
      </c>
      <c r="F144" s="30" t="s">
        <v>79</v>
      </c>
      <c r="G144" s="30" t="s">
        <v>80</v>
      </c>
      <c r="H144" s="30" t="s">
        <v>151</v>
      </c>
    </row>
    <row r="145" spans="1:8" x14ac:dyDescent="0.25">
      <c r="A145" s="102"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45" s="103"/>
      <c r="C145" s="103"/>
      <c r="D145" s="103"/>
      <c r="E145" s="103"/>
      <c r="F145" s="103"/>
      <c r="G145" s="103"/>
      <c r="H145" s="104"/>
    </row>
    <row r="146" spans="1:8" ht="25.5" x14ac:dyDescent="0.25">
      <c r="A146" s="105" t="s">
        <v>1</v>
      </c>
      <c r="B146" s="106" t="s">
        <v>152</v>
      </c>
      <c r="C146" s="106" t="s">
        <v>96</v>
      </c>
      <c r="D146" s="50" t="s">
        <v>97</v>
      </c>
      <c r="E146" s="106" t="s">
        <v>78</v>
      </c>
      <c r="F146" s="106" t="s">
        <v>79</v>
      </c>
      <c r="G146" s="106" t="s">
        <v>80</v>
      </c>
      <c r="H146" s="106" t="s">
        <v>150</v>
      </c>
    </row>
    <row r="147" spans="1:8" x14ac:dyDescent="0.25">
      <c r="A147" s="105"/>
      <c r="B147" s="106"/>
      <c r="C147" s="106"/>
      <c r="D147" s="71" t="s">
        <v>98</v>
      </c>
      <c r="E147" s="106"/>
      <c r="F147" s="106"/>
      <c r="G147" s="106"/>
      <c r="H147" s="106"/>
    </row>
    <row r="148" spans="1:8" ht="25.5" x14ac:dyDescent="0.25">
      <c r="A148" s="105"/>
      <c r="B148" s="106"/>
      <c r="C148" s="106"/>
      <c r="D148" s="71" t="s">
        <v>99</v>
      </c>
      <c r="E148" s="106"/>
      <c r="F148" s="106"/>
      <c r="G148" s="106"/>
      <c r="H148" s="106"/>
    </row>
    <row r="149" spans="1:8" x14ac:dyDescent="0.25">
      <c r="A149" s="105"/>
      <c r="B149" s="106"/>
      <c r="C149" s="106"/>
      <c r="D149" s="71" t="s">
        <v>100</v>
      </c>
      <c r="E149" s="106"/>
      <c r="F149" s="106"/>
      <c r="G149" s="106"/>
      <c r="H149" s="106"/>
    </row>
    <row r="150" spans="1:8" x14ac:dyDescent="0.25">
      <c r="A150" s="105"/>
      <c r="B150" s="106"/>
      <c r="C150" s="106"/>
      <c r="D150" s="71" t="s">
        <v>101</v>
      </c>
      <c r="E150" s="106"/>
      <c r="F150" s="106"/>
      <c r="G150" s="106"/>
      <c r="H150" s="106"/>
    </row>
    <row r="151" spans="1:8" ht="25.5" x14ac:dyDescent="0.25">
      <c r="A151" s="105"/>
      <c r="B151" s="106"/>
      <c r="C151" s="106"/>
      <c r="D151" s="71" t="s">
        <v>102</v>
      </c>
      <c r="E151" s="106"/>
      <c r="F151" s="106"/>
      <c r="G151" s="106"/>
      <c r="H151" s="106"/>
    </row>
    <row r="152" spans="1:8" ht="25.5" x14ac:dyDescent="0.25">
      <c r="A152" s="105"/>
      <c r="B152" s="106"/>
      <c r="C152" s="106"/>
      <c r="D152" s="71" t="s">
        <v>103</v>
      </c>
      <c r="E152" s="106"/>
      <c r="F152" s="106"/>
      <c r="G152" s="106"/>
      <c r="H152" s="106"/>
    </row>
    <row r="153" spans="1:8" ht="25.5" x14ac:dyDescent="0.25">
      <c r="A153" s="105"/>
      <c r="B153" s="106"/>
      <c r="C153" s="106"/>
      <c r="D153" s="71" t="s">
        <v>104</v>
      </c>
      <c r="E153" s="106"/>
      <c r="F153" s="106"/>
      <c r="G153" s="106"/>
      <c r="H153" s="106"/>
    </row>
    <row r="154" spans="1:8" x14ac:dyDescent="0.25">
      <c r="A154" s="105"/>
      <c r="B154" s="106"/>
      <c r="C154" s="106"/>
      <c r="D154" s="71" t="s">
        <v>105</v>
      </c>
      <c r="E154" s="106"/>
      <c r="F154" s="106"/>
      <c r="G154" s="106"/>
      <c r="H154" s="106"/>
    </row>
    <row r="155" spans="1:8" x14ac:dyDescent="0.25">
      <c r="A155" s="105"/>
      <c r="B155" s="106"/>
      <c r="C155" s="106"/>
      <c r="D155" s="71" t="s">
        <v>106</v>
      </c>
      <c r="E155" s="106"/>
      <c r="F155" s="106"/>
      <c r="G155" s="106"/>
      <c r="H155" s="106"/>
    </row>
    <row r="156" spans="1:8" ht="25.5" x14ac:dyDescent="0.25">
      <c r="A156" s="105"/>
      <c r="B156" s="106"/>
      <c r="C156" s="106"/>
      <c r="D156" s="71" t="s">
        <v>107</v>
      </c>
      <c r="E156" s="106"/>
      <c r="F156" s="106"/>
      <c r="G156" s="106"/>
      <c r="H156" s="106"/>
    </row>
    <row r="157" spans="1:8" ht="25.5" x14ac:dyDescent="0.25">
      <c r="A157" s="105"/>
      <c r="B157" s="106"/>
      <c r="C157" s="106"/>
      <c r="D157" s="71" t="s">
        <v>108</v>
      </c>
      <c r="E157" s="106"/>
      <c r="F157" s="106"/>
      <c r="G157" s="106"/>
      <c r="H157" s="106"/>
    </row>
    <row r="158" spans="1:8" x14ac:dyDescent="0.25">
      <c r="A158" s="105"/>
      <c r="B158" s="106"/>
      <c r="C158" s="106"/>
      <c r="D158" s="71" t="s">
        <v>109</v>
      </c>
      <c r="E158" s="106"/>
      <c r="F158" s="106"/>
      <c r="G158" s="106"/>
      <c r="H158" s="106"/>
    </row>
    <row r="159" spans="1:8" ht="38.25" x14ac:dyDescent="0.25">
      <c r="A159" s="105"/>
      <c r="B159" s="106"/>
      <c r="C159" s="106"/>
      <c r="D159" s="71" t="s">
        <v>110</v>
      </c>
      <c r="E159" s="106"/>
      <c r="F159" s="106"/>
      <c r="G159" s="106"/>
      <c r="H159" s="106"/>
    </row>
    <row r="160" spans="1:8" ht="25.5" x14ac:dyDescent="0.25">
      <c r="A160" s="105"/>
      <c r="B160" s="106"/>
      <c r="C160" s="106"/>
      <c r="D160" s="71" t="s">
        <v>111</v>
      </c>
      <c r="E160" s="106"/>
      <c r="F160" s="106"/>
      <c r="G160" s="106"/>
      <c r="H160" s="106"/>
    </row>
    <row r="161" spans="1:8" ht="25.5" x14ac:dyDescent="0.25">
      <c r="A161" s="105"/>
      <c r="B161" s="106"/>
      <c r="C161" s="106"/>
      <c r="D161" s="71" t="s">
        <v>112</v>
      </c>
      <c r="E161" s="106"/>
      <c r="F161" s="106"/>
      <c r="G161" s="106"/>
      <c r="H161" s="106"/>
    </row>
    <row r="162" spans="1:8" ht="25.5" x14ac:dyDescent="0.25">
      <c r="A162" s="105"/>
      <c r="B162" s="106"/>
      <c r="C162" s="106"/>
      <c r="D162" s="71" t="s">
        <v>113</v>
      </c>
      <c r="E162" s="106"/>
      <c r="F162" s="106"/>
      <c r="G162" s="106"/>
      <c r="H162" s="106"/>
    </row>
    <row r="163" spans="1:8" ht="25.5" x14ac:dyDescent="0.25">
      <c r="A163" s="105"/>
      <c r="B163" s="106"/>
      <c r="C163" s="106"/>
      <c r="D163" s="71" t="s">
        <v>114</v>
      </c>
      <c r="E163" s="106"/>
      <c r="F163" s="106"/>
      <c r="G163" s="106"/>
      <c r="H163" s="106"/>
    </row>
    <row r="164" spans="1:8" x14ac:dyDescent="0.25">
      <c r="A164" s="105"/>
      <c r="B164" s="106"/>
      <c r="C164" s="106"/>
      <c r="D164" s="71" t="s">
        <v>115</v>
      </c>
      <c r="E164" s="106"/>
      <c r="F164" s="106"/>
      <c r="G164" s="106"/>
      <c r="H164" s="106"/>
    </row>
    <row r="165" spans="1:8" ht="38.25" x14ac:dyDescent="0.25">
      <c r="A165" s="105"/>
      <c r="B165" s="106"/>
      <c r="C165" s="106"/>
      <c r="D165" s="71" t="s">
        <v>116</v>
      </c>
      <c r="E165" s="106"/>
      <c r="F165" s="106"/>
      <c r="G165" s="106"/>
      <c r="H165" s="106"/>
    </row>
    <row r="166" spans="1:8" x14ac:dyDescent="0.25">
      <c r="A166" s="105"/>
      <c r="B166" s="106"/>
      <c r="C166" s="106"/>
      <c r="D166" s="71" t="s">
        <v>117</v>
      </c>
      <c r="E166" s="106"/>
      <c r="F166" s="106"/>
      <c r="G166" s="106"/>
      <c r="H166" s="106"/>
    </row>
    <row r="167" spans="1:8" x14ac:dyDescent="0.25">
      <c r="A167" s="105"/>
      <c r="B167" s="106"/>
      <c r="C167" s="106"/>
      <c r="D167" s="71" t="s">
        <v>118</v>
      </c>
      <c r="E167" s="106"/>
      <c r="F167" s="106"/>
      <c r="G167" s="106"/>
      <c r="H167" s="106"/>
    </row>
    <row r="168" spans="1:8" ht="25.5" x14ac:dyDescent="0.25">
      <c r="A168" s="105"/>
      <c r="B168" s="106"/>
      <c r="C168" s="106"/>
      <c r="D168" s="71" t="s">
        <v>119</v>
      </c>
      <c r="E168" s="106"/>
      <c r="F168" s="106"/>
      <c r="G168" s="106"/>
      <c r="H168" s="106"/>
    </row>
    <row r="169" spans="1:8" x14ac:dyDescent="0.25">
      <c r="A169" s="105"/>
      <c r="B169" s="106"/>
      <c r="C169" s="106"/>
      <c r="D169" s="71" t="s">
        <v>120</v>
      </c>
      <c r="E169" s="106"/>
      <c r="F169" s="106"/>
      <c r="G169" s="106"/>
      <c r="H169" s="106"/>
    </row>
    <row r="170" spans="1:8" ht="38.25" x14ac:dyDescent="0.25">
      <c r="A170" s="105"/>
      <c r="B170" s="106"/>
      <c r="C170" s="106"/>
      <c r="D170" s="71" t="s">
        <v>121</v>
      </c>
      <c r="E170" s="106"/>
      <c r="F170" s="106"/>
      <c r="G170" s="106"/>
      <c r="H170" s="106"/>
    </row>
    <row r="171" spans="1:8" ht="25.5" x14ac:dyDescent="0.25">
      <c r="A171" s="105"/>
      <c r="B171" s="106"/>
      <c r="C171" s="106"/>
      <c r="D171" s="71" t="s">
        <v>122</v>
      </c>
      <c r="E171" s="106"/>
      <c r="F171" s="106"/>
      <c r="G171" s="106"/>
      <c r="H171" s="106"/>
    </row>
    <row r="172" spans="1:8" ht="25.5" x14ac:dyDescent="0.25">
      <c r="A172" s="105"/>
      <c r="B172" s="106"/>
      <c r="C172" s="106"/>
      <c r="D172" s="71" t="s">
        <v>123</v>
      </c>
      <c r="E172" s="106"/>
      <c r="F172" s="106"/>
      <c r="G172" s="106"/>
      <c r="H172" s="106"/>
    </row>
    <row r="173" spans="1:8" x14ac:dyDescent="0.25">
      <c r="A173" s="105"/>
      <c r="B173" s="106"/>
      <c r="C173" s="106"/>
      <c r="D173" s="71" t="s">
        <v>124</v>
      </c>
      <c r="E173" s="106"/>
      <c r="F173" s="106"/>
      <c r="G173" s="106"/>
      <c r="H173" s="106"/>
    </row>
    <row r="174" spans="1:8" ht="25.5" x14ac:dyDescent="0.25">
      <c r="A174" s="105"/>
      <c r="B174" s="106"/>
      <c r="C174" s="106"/>
      <c r="D174" s="71" t="s">
        <v>125</v>
      </c>
      <c r="E174" s="106"/>
      <c r="F174" s="106"/>
      <c r="G174" s="106"/>
      <c r="H174" s="106"/>
    </row>
    <row r="175" spans="1:8" ht="25.5" x14ac:dyDescent="0.25">
      <c r="A175" s="105"/>
      <c r="B175" s="106"/>
      <c r="C175" s="106"/>
      <c r="D175" s="71" t="s">
        <v>126</v>
      </c>
      <c r="E175" s="106"/>
      <c r="F175" s="106"/>
      <c r="G175" s="106"/>
      <c r="H175" s="106"/>
    </row>
    <row r="176" spans="1:8" ht="51" x14ac:dyDescent="0.25">
      <c r="A176" s="105"/>
      <c r="B176" s="106"/>
      <c r="C176" s="106"/>
      <c r="D176" s="71" t="s">
        <v>127</v>
      </c>
      <c r="E176" s="106"/>
      <c r="F176" s="106"/>
      <c r="G176" s="106"/>
      <c r="H176" s="106"/>
    </row>
    <row r="177" spans="1:8" ht="38.25" x14ac:dyDescent="0.25">
      <c r="A177" s="105"/>
      <c r="B177" s="106"/>
      <c r="C177" s="106"/>
      <c r="D177" s="71" t="s">
        <v>128</v>
      </c>
      <c r="E177" s="106"/>
      <c r="F177" s="106"/>
      <c r="G177" s="106"/>
      <c r="H177" s="106"/>
    </row>
    <row r="178" spans="1:8" ht="25.5" x14ac:dyDescent="0.25">
      <c r="A178" s="105"/>
      <c r="B178" s="106"/>
      <c r="C178" s="106"/>
      <c r="D178" s="71" t="s">
        <v>129</v>
      </c>
      <c r="E178" s="106"/>
      <c r="F178" s="106"/>
      <c r="G178" s="106"/>
      <c r="H178" s="106"/>
    </row>
    <row r="179" spans="1:8" ht="25.5" x14ac:dyDescent="0.25">
      <c r="A179" s="105"/>
      <c r="B179" s="106"/>
      <c r="C179" s="106"/>
      <c r="D179" s="71" t="s">
        <v>130</v>
      </c>
      <c r="E179" s="106"/>
      <c r="F179" s="106"/>
      <c r="G179" s="106"/>
      <c r="H179" s="106"/>
    </row>
    <row r="180" spans="1:8" x14ac:dyDescent="0.25">
      <c r="A180" s="105"/>
      <c r="B180" s="106"/>
      <c r="C180" s="106"/>
      <c r="D180" s="71" t="s">
        <v>131</v>
      </c>
      <c r="E180" s="106"/>
      <c r="F180" s="106"/>
      <c r="G180" s="106"/>
      <c r="H180" s="106"/>
    </row>
    <row r="181" spans="1:8" x14ac:dyDescent="0.25">
      <c r="A181" s="105"/>
      <c r="B181" s="106"/>
      <c r="C181" s="106"/>
      <c r="D181" s="71" t="s">
        <v>132</v>
      </c>
      <c r="E181" s="106"/>
      <c r="F181" s="106"/>
      <c r="G181" s="106"/>
      <c r="H181" s="106"/>
    </row>
    <row r="182" spans="1:8" x14ac:dyDescent="0.25">
      <c r="A182" s="105"/>
      <c r="B182" s="106"/>
      <c r="C182" s="106"/>
      <c r="D182" s="71" t="s">
        <v>133</v>
      </c>
      <c r="E182" s="106"/>
      <c r="F182" s="106"/>
      <c r="G182" s="106"/>
      <c r="H182" s="106"/>
    </row>
    <row r="183" spans="1:8" x14ac:dyDescent="0.25">
      <c r="A183" s="105"/>
      <c r="B183" s="106"/>
      <c r="C183" s="106"/>
      <c r="D183" s="71" t="s">
        <v>134</v>
      </c>
      <c r="E183" s="106"/>
      <c r="F183" s="106"/>
      <c r="G183" s="106"/>
      <c r="H183" s="106"/>
    </row>
    <row r="184" spans="1:8" x14ac:dyDescent="0.25">
      <c r="A184" s="105"/>
      <c r="B184" s="106"/>
      <c r="C184" s="106"/>
      <c r="D184" s="71" t="s">
        <v>135</v>
      </c>
      <c r="E184" s="106"/>
      <c r="F184" s="106"/>
      <c r="G184" s="106"/>
      <c r="H184" s="106"/>
    </row>
    <row r="185" spans="1:8" x14ac:dyDescent="0.25">
      <c r="A185" s="105"/>
      <c r="B185" s="106"/>
      <c r="C185" s="106"/>
      <c r="D185" s="71" t="s">
        <v>136</v>
      </c>
      <c r="E185" s="106"/>
      <c r="F185" s="106"/>
      <c r="G185" s="106"/>
      <c r="H185" s="106"/>
    </row>
    <row r="186" spans="1:8" x14ac:dyDescent="0.25">
      <c r="A186" s="105"/>
      <c r="B186" s="106"/>
      <c r="C186" s="106"/>
      <c r="D186" s="71" t="s">
        <v>137</v>
      </c>
      <c r="E186" s="106"/>
      <c r="F186" s="106"/>
      <c r="G186" s="106"/>
      <c r="H186" s="106"/>
    </row>
    <row r="187" spans="1:8" ht="25.5" x14ac:dyDescent="0.25">
      <c r="A187" s="105"/>
      <c r="B187" s="106"/>
      <c r="C187" s="106"/>
      <c r="D187" s="71" t="s">
        <v>138</v>
      </c>
      <c r="E187" s="106"/>
      <c r="F187" s="106"/>
      <c r="G187" s="106"/>
      <c r="H187" s="106"/>
    </row>
    <row r="188" spans="1:8" x14ac:dyDescent="0.25">
      <c r="A188" s="105"/>
      <c r="B188" s="106"/>
      <c r="C188" s="106"/>
      <c r="D188" s="71" t="s">
        <v>139</v>
      </c>
      <c r="E188" s="106"/>
      <c r="F188" s="106"/>
      <c r="G188" s="106"/>
      <c r="H188" s="106"/>
    </row>
    <row r="189" spans="1:8" ht="25.5" x14ac:dyDescent="0.25">
      <c r="A189" s="105"/>
      <c r="B189" s="106"/>
      <c r="C189" s="106"/>
      <c r="D189" s="71" t="s">
        <v>140</v>
      </c>
      <c r="E189" s="106"/>
      <c r="F189" s="106"/>
      <c r="G189" s="106"/>
      <c r="H189" s="106"/>
    </row>
    <row r="190" spans="1:8" ht="25.5" x14ac:dyDescent="0.25">
      <c r="A190" s="105"/>
      <c r="B190" s="106"/>
      <c r="C190" s="106"/>
      <c r="D190" s="72" t="s">
        <v>141</v>
      </c>
      <c r="E190" s="106"/>
      <c r="F190" s="106"/>
      <c r="G190" s="106"/>
      <c r="H190" s="106"/>
    </row>
    <row r="191" spans="1:8" ht="140.25" x14ac:dyDescent="0.25">
      <c r="A191" s="105"/>
      <c r="B191" s="106"/>
      <c r="C191" s="30" t="s">
        <v>77</v>
      </c>
      <c r="D191" s="30" t="s">
        <v>168</v>
      </c>
      <c r="E191" s="30" t="s">
        <v>78</v>
      </c>
      <c r="F191" s="30" t="s">
        <v>79</v>
      </c>
      <c r="G191" s="30" t="s">
        <v>80</v>
      </c>
      <c r="H191" s="30" t="s">
        <v>151</v>
      </c>
    </row>
    <row r="192" spans="1:8" x14ac:dyDescent="0.25">
      <c r="A192" s="102"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92" s="103"/>
      <c r="C192" s="103"/>
      <c r="D192" s="103"/>
      <c r="E192" s="103"/>
      <c r="F192" s="103"/>
      <c r="G192" s="103"/>
      <c r="H192" s="104"/>
    </row>
    <row r="193" spans="1:8" ht="25.5" x14ac:dyDescent="0.25">
      <c r="A193" s="105" t="s">
        <v>1</v>
      </c>
      <c r="B193" s="106" t="s">
        <v>152</v>
      </c>
      <c r="C193" s="106" t="s">
        <v>96</v>
      </c>
      <c r="D193" s="50" t="s">
        <v>97</v>
      </c>
      <c r="E193" s="106" t="s">
        <v>78</v>
      </c>
      <c r="F193" s="106" t="s">
        <v>79</v>
      </c>
      <c r="G193" s="106" t="s">
        <v>80</v>
      </c>
      <c r="H193" s="106" t="s">
        <v>150</v>
      </c>
    </row>
    <row r="194" spans="1:8" x14ac:dyDescent="0.25">
      <c r="A194" s="105"/>
      <c r="B194" s="106"/>
      <c r="C194" s="106"/>
      <c r="D194" s="71" t="s">
        <v>98</v>
      </c>
      <c r="E194" s="106"/>
      <c r="F194" s="106"/>
      <c r="G194" s="106"/>
      <c r="H194" s="106"/>
    </row>
    <row r="195" spans="1:8" ht="25.5" x14ac:dyDescent="0.25">
      <c r="A195" s="105"/>
      <c r="B195" s="106"/>
      <c r="C195" s="106"/>
      <c r="D195" s="71" t="s">
        <v>99</v>
      </c>
      <c r="E195" s="106"/>
      <c r="F195" s="106"/>
      <c r="G195" s="106"/>
      <c r="H195" s="106"/>
    </row>
    <row r="196" spans="1:8" x14ac:dyDescent="0.25">
      <c r="A196" s="105"/>
      <c r="B196" s="106"/>
      <c r="C196" s="106"/>
      <c r="D196" s="71" t="s">
        <v>100</v>
      </c>
      <c r="E196" s="106"/>
      <c r="F196" s="106"/>
      <c r="G196" s="106"/>
      <c r="H196" s="106"/>
    </row>
    <row r="197" spans="1:8" x14ac:dyDescent="0.25">
      <c r="A197" s="105"/>
      <c r="B197" s="106"/>
      <c r="C197" s="106"/>
      <c r="D197" s="71" t="s">
        <v>101</v>
      </c>
      <c r="E197" s="106"/>
      <c r="F197" s="106"/>
      <c r="G197" s="106"/>
      <c r="H197" s="106"/>
    </row>
    <row r="198" spans="1:8" ht="25.5" x14ac:dyDescent="0.25">
      <c r="A198" s="105"/>
      <c r="B198" s="106"/>
      <c r="C198" s="106"/>
      <c r="D198" s="71" t="s">
        <v>102</v>
      </c>
      <c r="E198" s="106"/>
      <c r="F198" s="106"/>
      <c r="G198" s="106"/>
      <c r="H198" s="106"/>
    </row>
    <row r="199" spans="1:8" ht="25.5" x14ac:dyDescent="0.25">
      <c r="A199" s="105"/>
      <c r="B199" s="106"/>
      <c r="C199" s="106"/>
      <c r="D199" s="71" t="s">
        <v>103</v>
      </c>
      <c r="E199" s="106"/>
      <c r="F199" s="106"/>
      <c r="G199" s="106"/>
      <c r="H199" s="106"/>
    </row>
    <row r="200" spans="1:8" ht="25.5" x14ac:dyDescent="0.25">
      <c r="A200" s="105"/>
      <c r="B200" s="106"/>
      <c r="C200" s="106"/>
      <c r="D200" s="71" t="s">
        <v>104</v>
      </c>
      <c r="E200" s="106"/>
      <c r="F200" s="106"/>
      <c r="G200" s="106"/>
      <c r="H200" s="106"/>
    </row>
    <row r="201" spans="1:8" x14ac:dyDescent="0.25">
      <c r="A201" s="105"/>
      <c r="B201" s="106"/>
      <c r="C201" s="106"/>
      <c r="D201" s="71" t="s">
        <v>105</v>
      </c>
      <c r="E201" s="106"/>
      <c r="F201" s="106"/>
      <c r="G201" s="106"/>
      <c r="H201" s="106"/>
    </row>
    <row r="202" spans="1:8" x14ac:dyDescent="0.25">
      <c r="A202" s="105"/>
      <c r="B202" s="106"/>
      <c r="C202" s="106"/>
      <c r="D202" s="71" t="s">
        <v>106</v>
      </c>
      <c r="E202" s="106"/>
      <c r="F202" s="106"/>
      <c r="G202" s="106"/>
      <c r="H202" s="106"/>
    </row>
    <row r="203" spans="1:8" ht="25.5" x14ac:dyDescent="0.25">
      <c r="A203" s="105"/>
      <c r="B203" s="106"/>
      <c r="C203" s="106"/>
      <c r="D203" s="71" t="s">
        <v>107</v>
      </c>
      <c r="E203" s="106"/>
      <c r="F203" s="106"/>
      <c r="G203" s="106"/>
      <c r="H203" s="106"/>
    </row>
    <row r="204" spans="1:8" ht="25.5" x14ac:dyDescent="0.25">
      <c r="A204" s="105"/>
      <c r="B204" s="106"/>
      <c r="C204" s="106"/>
      <c r="D204" s="71" t="s">
        <v>108</v>
      </c>
      <c r="E204" s="106"/>
      <c r="F204" s="106"/>
      <c r="G204" s="106"/>
      <c r="H204" s="106"/>
    </row>
    <row r="205" spans="1:8" x14ac:dyDescent="0.25">
      <c r="A205" s="105"/>
      <c r="B205" s="106"/>
      <c r="C205" s="106"/>
      <c r="D205" s="71" t="s">
        <v>109</v>
      </c>
      <c r="E205" s="106"/>
      <c r="F205" s="106"/>
      <c r="G205" s="106"/>
      <c r="H205" s="106"/>
    </row>
    <row r="206" spans="1:8" ht="38.25" x14ac:dyDescent="0.25">
      <c r="A206" s="105"/>
      <c r="B206" s="106"/>
      <c r="C206" s="106"/>
      <c r="D206" s="71" t="s">
        <v>110</v>
      </c>
      <c r="E206" s="106"/>
      <c r="F206" s="106"/>
      <c r="G206" s="106"/>
      <c r="H206" s="106"/>
    </row>
    <row r="207" spans="1:8" ht="25.5" x14ac:dyDescent="0.25">
      <c r="A207" s="105"/>
      <c r="B207" s="106"/>
      <c r="C207" s="106"/>
      <c r="D207" s="71" t="s">
        <v>111</v>
      </c>
      <c r="E207" s="106"/>
      <c r="F207" s="106"/>
      <c r="G207" s="106"/>
      <c r="H207" s="106"/>
    </row>
    <row r="208" spans="1:8" ht="25.5" x14ac:dyDescent="0.25">
      <c r="A208" s="105"/>
      <c r="B208" s="106"/>
      <c r="C208" s="106"/>
      <c r="D208" s="71" t="s">
        <v>112</v>
      </c>
      <c r="E208" s="106"/>
      <c r="F208" s="106"/>
      <c r="G208" s="106"/>
      <c r="H208" s="106"/>
    </row>
    <row r="209" spans="1:8" ht="25.5" x14ac:dyDescent="0.25">
      <c r="A209" s="105"/>
      <c r="B209" s="106"/>
      <c r="C209" s="106"/>
      <c r="D209" s="71" t="s">
        <v>113</v>
      </c>
      <c r="E209" s="106"/>
      <c r="F209" s="106"/>
      <c r="G209" s="106"/>
      <c r="H209" s="106"/>
    </row>
    <row r="210" spans="1:8" ht="25.5" x14ac:dyDescent="0.25">
      <c r="A210" s="105"/>
      <c r="B210" s="106"/>
      <c r="C210" s="106"/>
      <c r="D210" s="71" t="s">
        <v>114</v>
      </c>
      <c r="E210" s="106"/>
      <c r="F210" s="106"/>
      <c r="G210" s="106"/>
      <c r="H210" s="106"/>
    </row>
    <row r="211" spans="1:8" x14ac:dyDescent="0.25">
      <c r="A211" s="105"/>
      <c r="B211" s="106"/>
      <c r="C211" s="106"/>
      <c r="D211" s="71" t="s">
        <v>115</v>
      </c>
      <c r="E211" s="106"/>
      <c r="F211" s="106"/>
      <c r="G211" s="106"/>
      <c r="H211" s="106"/>
    </row>
    <row r="212" spans="1:8" ht="38.25" x14ac:dyDescent="0.25">
      <c r="A212" s="105"/>
      <c r="B212" s="106"/>
      <c r="C212" s="106"/>
      <c r="D212" s="71" t="s">
        <v>116</v>
      </c>
      <c r="E212" s="106"/>
      <c r="F212" s="106"/>
      <c r="G212" s="106"/>
      <c r="H212" s="106"/>
    </row>
    <row r="213" spans="1:8" x14ac:dyDescent="0.25">
      <c r="A213" s="105"/>
      <c r="B213" s="106"/>
      <c r="C213" s="106"/>
      <c r="D213" s="71" t="s">
        <v>117</v>
      </c>
      <c r="E213" s="106"/>
      <c r="F213" s="106"/>
      <c r="G213" s="106"/>
      <c r="H213" s="106"/>
    </row>
    <row r="214" spans="1:8" x14ac:dyDescent="0.25">
      <c r="A214" s="105"/>
      <c r="B214" s="106"/>
      <c r="C214" s="106"/>
      <c r="D214" s="71" t="s">
        <v>118</v>
      </c>
      <c r="E214" s="106"/>
      <c r="F214" s="106"/>
      <c r="G214" s="106"/>
      <c r="H214" s="106"/>
    </row>
    <row r="215" spans="1:8" ht="25.5" x14ac:dyDescent="0.25">
      <c r="A215" s="105"/>
      <c r="B215" s="106"/>
      <c r="C215" s="106"/>
      <c r="D215" s="71" t="s">
        <v>119</v>
      </c>
      <c r="E215" s="106"/>
      <c r="F215" s="106"/>
      <c r="G215" s="106"/>
      <c r="H215" s="106"/>
    </row>
    <row r="216" spans="1:8" x14ac:dyDescent="0.25">
      <c r="A216" s="105"/>
      <c r="B216" s="106"/>
      <c r="C216" s="106"/>
      <c r="D216" s="71" t="s">
        <v>120</v>
      </c>
      <c r="E216" s="106"/>
      <c r="F216" s="106"/>
      <c r="G216" s="106"/>
      <c r="H216" s="106"/>
    </row>
    <row r="217" spans="1:8" ht="38.25" x14ac:dyDescent="0.25">
      <c r="A217" s="105"/>
      <c r="B217" s="106"/>
      <c r="C217" s="106"/>
      <c r="D217" s="71" t="s">
        <v>121</v>
      </c>
      <c r="E217" s="106"/>
      <c r="F217" s="106"/>
      <c r="G217" s="106"/>
      <c r="H217" s="106"/>
    </row>
    <row r="218" spans="1:8" ht="25.5" x14ac:dyDescent="0.25">
      <c r="A218" s="105"/>
      <c r="B218" s="106"/>
      <c r="C218" s="106"/>
      <c r="D218" s="71" t="s">
        <v>122</v>
      </c>
      <c r="E218" s="106"/>
      <c r="F218" s="106"/>
      <c r="G218" s="106"/>
      <c r="H218" s="106"/>
    </row>
    <row r="219" spans="1:8" ht="25.5" x14ac:dyDescent="0.25">
      <c r="A219" s="105"/>
      <c r="B219" s="106"/>
      <c r="C219" s="106"/>
      <c r="D219" s="71" t="s">
        <v>123</v>
      </c>
      <c r="E219" s="106"/>
      <c r="F219" s="106"/>
      <c r="G219" s="106"/>
      <c r="H219" s="106"/>
    </row>
    <row r="220" spans="1:8" x14ac:dyDescent="0.25">
      <c r="A220" s="105"/>
      <c r="B220" s="106"/>
      <c r="C220" s="106"/>
      <c r="D220" s="71" t="s">
        <v>124</v>
      </c>
      <c r="E220" s="106"/>
      <c r="F220" s="106"/>
      <c r="G220" s="106"/>
      <c r="H220" s="106"/>
    </row>
    <row r="221" spans="1:8" ht="25.5" x14ac:dyDescent="0.25">
      <c r="A221" s="105"/>
      <c r="B221" s="106"/>
      <c r="C221" s="106"/>
      <c r="D221" s="71" t="s">
        <v>125</v>
      </c>
      <c r="E221" s="106"/>
      <c r="F221" s="106"/>
      <c r="G221" s="106"/>
      <c r="H221" s="106"/>
    </row>
    <row r="222" spans="1:8" ht="25.5" x14ac:dyDescent="0.25">
      <c r="A222" s="105"/>
      <c r="B222" s="106"/>
      <c r="C222" s="106"/>
      <c r="D222" s="71" t="s">
        <v>126</v>
      </c>
      <c r="E222" s="106"/>
      <c r="F222" s="106"/>
      <c r="G222" s="106"/>
      <c r="H222" s="106"/>
    </row>
    <row r="223" spans="1:8" ht="51" x14ac:dyDescent="0.25">
      <c r="A223" s="105"/>
      <c r="B223" s="106"/>
      <c r="C223" s="106"/>
      <c r="D223" s="71" t="s">
        <v>127</v>
      </c>
      <c r="E223" s="106"/>
      <c r="F223" s="106"/>
      <c r="G223" s="106"/>
      <c r="H223" s="106"/>
    </row>
    <row r="224" spans="1:8" ht="38.25" x14ac:dyDescent="0.25">
      <c r="A224" s="105"/>
      <c r="B224" s="106"/>
      <c r="C224" s="106"/>
      <c r="D224" s="71" t="s">
        <v>128</v>
      </c>
      <c r="E224" s="106"/>
      <c r="F224" s="106"/>
      <c r="G224" s="106"/>
      <c r="H224" s="106"/>
    </row>
    <row r="225" spans="1:8" ht="25.5" x14ac:dyDescent="0.25">
      <c r="A225" s="105"/>
      <c r="B225" s="106"/>
      <c r="C225" s="106"/>
      <c r="D225" s="71" t="s">
        <v>129</v>
      </c>
      <c r="E225" s="106"/>
      <c r="F225" s="106"/>
      <c r="G225" s="106"/>
      <c r="H225" s="106"/>
    </row>
    <row r="226" spans="1:8" ht="25.5" x14ac:dyDescent="0.25">
      <c r="A226" s="105"/>
      <c r="B226" s="106"/>
      <c r="C226" s="106"/>
      <c r="D226" s="71" t="s">
        <v>130</v>
      </c>
      <c r="E226" s="106"/>
      <c r="F226" s="106"/>
      <c r="G226" s="106"/>
      <c r="H226" s="106"/>
    </row>
    <row r="227" spans="1:8" x14ac:dyDescent="0.25">
      <c r="A227" s="105"/>
      <c r="B227" s="106"/>
      <c r="C227" s="106"/>
      <c r="D227" s="71" t="s">
        <v>131</v>
      </c>
      <c r="E227" s="106"/>
      <c r="F227" s="106"/>
      <c r="G227" s="106"/>
      <c r="H227" s="106"/>
    </row>
    <row r="228" spans="1:8" x14ac:dyDescent="0.25">
      <c r="A228" s="105"/>
      <c r="B228" s="106"/>
      <c r="C228" s="106"/>
      <c r="D228" s="71" t="s">
        <v>132</v>
      </c>
      <c r="E228" s="106"/>
      <c r="F228" s="106"/>
      <c r="G228" s="106"/>
      <c r="H228" s="106"/>
    </row>
    <row r="229" spans="1:8" x14ac:dyDescent="0.25">
      <c r="A229" s="105"/>
      <c r="B229" s="106"/>
      <c r="C229" s="106"/>
      <c r="D229" s="71" t="s">
        <v>133</v>
      </c>
      <c r="E229" s="106"/>
      <c r="F229" s="106"/>
      <c r="G229" s="106"/>
      <c r="H229" s="106"/>
    </row>
    <row r="230" spans="1:8" x14ac:dyDescent="0.25">
      <c r="A230" s="105"/>
      <c r="B230" s="106"/>
      <c r="C230" s="106"/>
      <c r="D230" s="71" t="s">
        <v>134</v>
      </c>
      <c r="E230" s="106"/>
      <c r="F230" s="106"/>
      <c r="G230" s="106"/>
      <c r="H230" s="106"/>
    </row>
    <row r="231" spans="1:8" x14ac:dyDescent="0.25">
      <c r="A231" s="105"/>
      <c r="B231" s="106"/>
      <c r="C231" s="106"/>
      <c r="D231" s="71" t="s">
        <v>135</v>
      </c>
      <c r="E231" s="106"/>
      <c r="F231" s="106"/>
      <c r="G231" s="106"/>
      <c r="H231" s="106"/>
    </row>
    <row r="232" spans="1:8" x14ac:dyDescent="0.25">
      <c r="A232" s="105"/>
      <c r="B232" s="106"/>
      <c r="C232" s="106"/>
      <c r="D232" s="71" t="s">
        <v>136</v>
      </c>
      <c r="E232" s="106"/>
      <c r="F232" s="106"/>
      <c r="G232" s="106"/>
      <c r="H232" s="106"/>
    </row>
    <row r="233" spans="1:8" x14ac:dyDescent="0.25">
      <c r="A233" s="105"/>
      <c r="B233" s="106"/>
      <c r="C233" s="106"/>
      <c r="D233" s="71" t="s">
        <v>137</v>
      </c>
      <c r="E233" s="106"/>
      <c r="F233" s="106"/>
      <c r="G233" s="106"/>
      <c r="H233" s="106"/>
    </row>
    <row r="234" spans="1:8" ht="25.5" x14ac:dyDescent="0.25">
      <c r="A234" s="105"/>
      <c r="B234" s="106"/>
      <c r="C234" s="106"/>
      <c r="D234" s="71" t="s">
        <v>138</v>
      </c>
      <c r="E234" s="106"/>
      <c r="F234" s="106"/>
      <c r="G234" s="106"/>
      <c r="H234" s="106"/>
    </row>
    <row r="235" spans="1:8" x14ac:dyDescent="0.25">
      <c r="A235" s="105"/>
      <c r="B235" s="106"/>
      <c r="C235" s="106"/>
      <c r="D235" s="71" t="s">
        <v>139</v>
      </c>
      <c r="E235" s="106"/>
      <c r="F235" s="106"/>
      <c r="G235" s="106"/>
      <c r="H235" s="106"/>
    </row>
    <row r="236" spans="1:8" ht="25.5" x14ac:dyDescent="0.25">
      <c r="A236" s="105"/>
      <c r="B236" s="106"/>
      <c r="C236" s="106"/>
      <c r="D236" s="71" t="s">
        <v>140</v>
      </c>
      <c r="E236" s="106"/>
      <c r="F236" s="106"/>
      <c r="G236" s="106"/>
      <c r="H236" s="106"/>
    </row>
    <row r="237" spans="1:8" ht="25.5" x14ac:dyDescent="0.25">
      <c r="A237" s="105"/>
      <c r="B237" s="106"/>
      <c r="C237" s="106"/>
      <c r="D237" s="72" t="s">
        <v>141</v>
      </c>
      <c r="E237" s="106"/>
      <c r="F237" s="106"/>
      <c r="G237" s="106"/>
      <c r="H237" s="106"/>
    </row>
    <row r="238" spans="1:8" ht="140.25" x14ac:dyDescent="0.25">
      <c r="A238" s="105"/>
      <c r="B238" s="106"/>
      <c r="C238" s="30" t="s">
        <v>77</v>
      </c>
      <c r="D238" s="30" t="s">
        <v>168</v>
      </c>
      <c r="E238" s="30" t="s">
        <v>78</v>
      </c>
      <c r="F238" s="30" t="s">
        <v>79</v>
      </c>
      <c r="G238" s="30" t="s">
        <v>80</v>
      </c>
      <c r="H238" s="30" t="s">
        <v>151</v>
      </c>
    </row>
    <row r="239" spans="1:8" x14ac:dyDescent="0.25">
      <c r="A239" s="102"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239" s="103"/>
      <c r="C239" s="103"/>
      <c r="D239" s="103"/>
      <c r="E239" s="103"/>
      <c r="F239" s="103"/>
      <c r="G239" s="103"/>
      <c r="H239" s="104"/>
    </row>
    <row r="240" spans="1:8" ht="25.5" x14ac:dyDescent="0.25">
      <c r="A240" s="105" t="s">
        <v>1</v>
      </c>
      <c r="B240" s="106" t="s">
        <v>152</v>
      </c>
      <c r="C240" s="106" t="s">
        <v>96</v>
      </c>
      <c r="D240" s="50" t="s">
        <v>97</v>
      </c>
      <c r="E240" s="106" t="s">
        <v>78</v>
      </c>
      <c r="F240" s="106" t="s">
        <v>79</v>
      </c>
      <c r="G240" s="106" t="s">
        <v>80</v>
      </c>
      <c r="H240" s="106" t="s">
        <v>150</v>
      </c>
    </row>
    <row r="241" spans="1:8" x14ac:dyDescent="0.25">
      <c r="A241" s="105"/>
      <c r="B241" s="106"/>
      <c r="C241" s="106"/>
      <c r="D241" s="71" t="s">
        <v>98</v>
      </c>
      <c r="E241" s="106"/>
      <c r="F241" s="106"/>
      <c r="G241" s="106"/>
      <c r="H241" s="106"/>
    </row>
    <row r="242" spans="1:8" ht="25.5" x14ac:dyDescent="0.25">
      <c r="A242" s="105"/>
      <c r="B242" s="106"/>
      <c r="C242" s="106"/>
      <c r="D242" s="71" t="s">
        <v>99</v>
      </c>
      <c r="E242" s="106"/>
      <c r="F242" s="106"/>
      <c r="G242" s="106"/>
      <c r="H242" s="106"/>
    </row>
    <row r="243" spans="1:8" x14ac:dyDescent="0.25">
      <c r="A243" s="105"/>
      <c r="B243" s="106"/>
      <c r="C243" s="106"/>
      <c r="D243" s="71" t="s">
        <v>100</v>
      </c>
      <c r="E243" s="106"/>
      <c r="F243" s="106"/>
      <c r="G243" s="106"/>
      <c r="H243" s="106"/>
    </row>
    <row r="244" spans="1:8" x14ac:dyDescent="0.25">
      <c r="A244" s="105"/>
      <c r="B244" s="106"/>
      <c r="C244" s="106"/>
      <c r="D244" s="71" t="s">
        <v>101</v>
      </c>
      <c r="E244" s="106"/>
      <c r="F244" s="106"/>
      <c r="G244" s="106"/>
      <c r="H244" s="106"/>
    </row>
    <row r="245" spans="1:8" ht="25.5" x14ac:dyDescent="0.25">
      <c r="A245" s="105"/>
      <c r="B245" s="106"/>
      <c r="C245" s="106"/>
      <c r="D245" s="71" t="s">
        <v>102</v>
      </c>
      <c r="E245" s="106"/>
      <c r="F245" s="106"/>
      <c r="G245" s="106"/>
      <c r="H245" s="106"/>
    </row>
    <row r="246" spans="1:8" ht="25.5" x14ac:dyDescent="0.25">
      <c r="A246" s="105"/>
      <c r="B246" s="106"/>
      <c r="C246" s="106"/>
      <c r="D246" s="71" t="s">
        <v>103</v>
      </c>
      <c r="E246" s="106"/>
      <c r="F246" s="106"/>
      <c r="G246" s="106"/>
      <c r="H246" s="106"/>
    </row>
    <row r="247" spans="1:8" ht="25.5" x14ac:dyDescent="0.25">
      <c r="A247" s="105"/>
      <c r="B247" s="106"/>
      <c r="C247" s="106"/>
      <c r="D247" s="71" t="s">
        <v>104</v>
      </c>
      <c r="E247" s="106"/>
      <c r="F247" s="106"/>
      <c r="G247" s="106"/>
      <c r="H247" s="106"/>
    </row>
    <row r="248" spans="1:8" x14ac:dyDescent="0.25">
      <c r="A248" s="105"/>
      <c r="B248" s="106"/>
      <c r="C248" s="106"/>
      <c r="D248" s="71" t="s">
        <v>105</v>
      </c>
      <c r="E248" s="106"/>
      <c r="F248" s="106"/>
      <c r="G248" s="106"/>
      <c r="H248" s="106"/>
    </row>
    <row r="249" spans="1:8" x14ac:dyDescent="0.25">
      <c r="A249" s="105"/>
      <c r="B249" s="106"/>
      <c r="C249" s="106"/>
      <c r="D249" s="71" t="s">
        <v>106</v>
      </c>
      <c r="E249" s="106"/>
      <c r="F249" s="106"/>
      <c r="G249" s="106"/>
      <c r="H249" s="106"/>
    </row>
    <row r="250" spans="1:8" ht="25.5" x14ac:dyDescent="0.25">
      <c r="A250" s="105"/>
      <c r="B250" s="106"/>
      <c r="C250" s="106"/>
      <c r="D250" s="71" t="s">
        <v>107</v>
      </c>
      <c r="E250" s="106"/>
      <c r="F250" s="106"/>
      <c r="G250" s="106"/>
      <c r="H250" s="106"/>
    </row>
    <row r="251" spans="1:8" ht="25.5" x14ac:dyDescent="0.25">
      <c r="A251" s="105"/>
      <c r="B251" s="106"/>
      <c r="C251" s="106"/>
      <c r="D251" s="71" t="s">
        <v>108</v>
      </c>
      <c r="E251" s="106"/>
      <c r="F251" s="106"/>
      <c r="G251" s="106"/>
      <c r="H251" s="106"/>
    </row>
    <row r="252" spans="1:8" x14ac:dyDescent="0.25">
      <c r="A252" s="105"/>
      <c r="B252" s="106"/>
      <c r="C252" s="106"/>
      <c r="D252" s="71" t="s">
        <v>109</v>
      </c>
      <c r="E252" s="106"/>
      <c r="F252" s="106"/>
      <c r="G252" s="106"/>
      <c r="H252" s="106"/>
    </row>
    <row r="253" spans="1:8" ht="38.25" x14ac:dyDescent="0.25">
      <c r="A253" s="105"/>
      <c r="B253" s="106"/>
      <c r="C253" s="106"/>
      <c r="D253" s="71" t="s">
        <v>110</v>
      </c>
      <c r="E253" s="106"/>
      <c r="F253" s="106"/>
      <c r="G253" s="106"/>
      <c r="H253" s="106"/>
    </row>
    <row r="254" spans="1:8" ht="25.5" x14ac:dyDescent="0.25">
      <c r="A254" s="105"/>
      <c r="B254" s="106"/>
      <c r="C254" s="106"/>
      <c r="D254" s="71" t="s">
        <v>111</v>
      </c>
      <c r="E254" s="106"/>
      <c r="F254" s="106"/>
      <c r="G254" s="106"/>
      <c r="H254" s="106"/>
    </row>
    <row r="255" spans="1:8" ht="25.5" x14ac:dyDescent="0.25">
      <c r="A255" s="105"/>
      <c r="B255" s="106"/>
      <c r="C255" s="106"/>
      <c r="D255" s="71" t="s">
        <v>112</v>
      </c>
      <c r="E255" s="106"/>
      <c r="F255" s="106"/>
      <c r="G255" s="106"/>
      <c r="H255" s="106"/>
    </row>
    <row r="256" spans="1:8" ht="25.5" x14ac:dyDescent="0.25">
      <c r="A256" s="105"/>
      <c r="B256" s="106"/>
      <c r="C256" s="106"/>
      <c r="D256" s="71" t="s">
        <v>113</v>
      </c>
      <c r="E256" s="106"/>
      <c r="F256" s="106"/>
      <c r="G256" s="106"/>
      <c r="H256" s="106"/>
    </row>
    <row r="257" spans="1:8" ht="25.5" x14ac:dyDescent="0.25">
      <c r="A257" s="105"/>
      <c r="B257" s="106"/>
      <c r="C257" s="106"/>
      <c r="D257" s="71" t="s">
        <v>114</v>
      </c>
      <c r="E257" s="106"/>
      <c r="F257" s="106"/>
      <c r="G257" s="106"/>
      <c r="H257" s="106"/>
    </row>
    <row r="258" spans="1:8" x14ac:dyDescent="0.25">
      <c r="A258" s="105"/>
      <c r="B258" s="106"/>
      <c r="C258" s="106"/>
      <c r="D258" s="71" t="s">
        <v>115</v>
      </c>
      <c r="E258" s="106"/>
      <c r="F258" s="106"/>
      <c r="G258" s="106"/>
      <c r="H258" s="106"/>
    </row>
    <row r="259" spans="1:8" ht="38.25" x14ac:dyDescent="0.25">
      <c r="A259" s="105"/>
      <c r="B259" s="106"/>
      <c r="C259" s="106"/>
      <c r="D259" s="71" t="s">
        <v>116</v>
      </c>
      <c r="E259" s="106"/>
      <c r="F259" s="106"/>
      <c r="G259" s="106"/>
      <c r="H259" s="106"/>
    </row>
    <row r="260" spans="1:8" x14ac:dyDescent="0.25">
      <c r="A260" s="105"/>
      <c r="B260" s="106"/>
      <c r="C260" s="106"/>
      <c r="D260" s="71" t="s">
        <v>117</v>
      </c>
      <c r="E260" s="106"/>
      <c r="F260" s="106"/>
      <c r="G260" s="106"/>
      <c r="H260" s="106"/>
    </row>
    <row r="261" spans="1:8" x14ac:dyDescent="0.25">
      <c r="A261" s="105"/>
      <c r="B261" s="106"/>
      <c r="C261" s="106"/>
      <c r="D261" s="71" t="s">
        <v>118</v>
      </c>
      <c r="E261" s="106"/>
      <c r="F261" s="106"/>
      <c r="G261" s="106"/>
      <c r="H261" s="106"/>
    </row>
    <row r="262" spans="1:8" ht="25.5" x14ac:dyDescent="0.25">
      <c r="A262" s="105"/>
      <c r="B262" s="106"/>
      <c r="C262" s="106"/>
      <c r="D262" s="71" t="s">
        <v>119</v>
      </c>
      <c r="E262" s="106"/>
      <c r="F262" s="106"/>
      <c r="G262" s="106"/>
      <c r="H262" s="106"/>
    </row>
    <row r="263" spans="1:8" x14ac:dyDescent="0.25">
      <c r="A263" s="105"/>
      <c r="B263" s="106"/>
      <c r="C263" s="106"/>
      <c r="D263" s="71" t="s">
        <v>120</v>
      </c>
      <c r="E263" s="106"/>
      <c r="F263" s="106"/>
      <c r="G263" s="106"/>
      <c r="H263" s="106"/>
    </row>
    <row r="264" spans="1:8" ht="38.25" x14ac:dyDescent="0.25">
      <c r="A264" s="105"/>
      <c r="B264" s="106"/>
      <c r="C264" s="106"/>
      <c r="D264" s="71" t="s">
        <v>121</v>
      </c>
      <c r="E264" s="106"/>
      <c r="F264" s="106"/>
      <c r="G264" s="106"/>
      <c r="H264" s="106"/>
    </row>
    <row r="265" spans="1:8" ht="25.5" x14ac:dyDescent="0.25">
      <c r="A265" s="105"/>
      <c r="B265" s="106"/>
      <c r="C265" s="106"/>
      <c r="D265" s="71" t="s">
        <v>122</v>
      </c>
      <c r="E265" s="106"/>
      <c r="F265" s="106"/>
      <c r="G265" s="106"/>
      <c r="H265" s="106"/>
    </row>
    <row r="266" spans="1:8" ht="25.5" x14ac:dyDescent="0.25">
      <c r="A266" s="105"/>
      <c r="B266" s="106"/>
      <c r="C266" s="106"/>
      <c r="D266" s="71" t="s">
        <v>123</v>
      </c>
      <c r="E266" s="106"/>
      <c r="F266" s="106"/>
      <c r="G266" s="106"/>
      <c r="H266" s="106"/>
    </row>
    <row r="267" spans="1:8" x14ac:dyDescent="0.25">
      <c r="A267" s="105"/>
      <c r="B267" s="106"/>
      <c r="C267" s="106"/>
      <c r="D267" s="71" t="s">
        <v>124</v>
      </c>
      <c r="E267" s="106"/>
      <c r="F267" s="106"/>
      <c r="G267" s="106"/>
      <c r="H267" s="106"/>
    </row>
    <row r="268" spans="1:8" ht="25.5" x14ac:dyDescent="0.25">
      <c r="A268" s="105"/>
      <c r="B268" s="106"/>
      <c r="C268" s="106"/>
      <c r="D268" s="71" t="s">
        <v>125</v>
      </c>
      <c r="E268" s="106"/>
      <c r="F268" s="106"/>
      <c r="G268" s="106"/>
      <c r="H268" s="106"/>
    </row>
    <row r="269" spans="1:8" ht="25.5" x14ac:dyDescent="0.25">
      <c r="A269" s="105"/>
      <c r="B269" s="106"/>
      <c r="C269" s="106"/>
      <c r="D269" s="71" t="s">
        <v>126</v>
      </c>
      <c r="E269" s="106"/>
      <c r="F269" s="106"/>
      <c r="G269" s="106"/>
      <c r="H269" s="106"/>
    </row>
    <row r="270" spans="1:8" ht="51" x14ac:dyDescent="0.25">
      <c r="A270" s="105"/>
      <c r="B270" s="106"/>
      <c r="C270" s="106"/>
      <c r="D270" s="71" t="s">
        <v>127</v>
      </c>
      <c r="E270" s="106"/>
      <c r="F270" s="106"/>
      <c r="G270" s="106"/>
      <c r="H270" s="106"/>
    </row>
    <row r="271" spans="1:8" ht="38.25" x14ac:dyDescent="0.25">
      <c r="A271" s="105"/>
      <c r="B271" s="106"/>
      <c r="C271" s="106"/>
      <c r="D271" s="71" t="s">
        <v>128</v>
      </c>
      <c r="E271" s="106"/>
      <c r="F271" s="106"/>
      <c r="G271" s="106"/>
      <c r="H271" s="106"/>
    </row>
    <row r="272" spans="1:8" ht="25.5" x14ac:dyDescent="0.25">
      <c r="A272" s="105"/>
      <c r="B272" s="106"/>
      <c r="C272" s="106"/>
      <c r="D272" s="71" t="s">
        <v>129</v>
      </c>
      <c r="E272" s="106"/>
      <c r="F272" s="106"/>
      <c r="G272" s="106"/>
      <c r="H272" s="106"/>
    </row>
    <row r="273" spans="1:8" ht="25.5" x14ac:dyDescent="0.25">
      <c r="A273" s="105"/>
      <c r="B273" s="106"/>
      <c r="C273" s="106"/>
      <c r="D273" s="71" t="s">
        <v>130</v>
      </c>
      <c r="E273" s="106"/>
      <c r="F273" s="106"/>
      <c r="G273" s="106"/>
      <c r="H273" s="106"/>
    </row>
    <row r="274" spans="1:8" x14ac:dyDescent="0.25">
      <c r="A274" s="105"/>
      <c r="B274" s="106"/>
      <c r="C274" s="106"/>
      <c r="D274" s="71" t="s">
        <v>131</v>
      </c>
      <c r="E274" s="106"/>
      <c r="F274" s="106"/>
      <c r="G274" s="106"/>
      <c r="H274" s="106"/>
    </row>
    <row r="275" spans="1:8" x14ac:dyDescent="0.25">
      <c r="A275" s="105"/>
      <c r="B275" s="106"/>
      <c r="C275" s="106"/>
      <c r="D275" s="71" t="s">
        <v>132</v>
      </c>
      <c r="E275" s="106"/>
      <c r="F275" s="106"/>
      <c r="G275" s="106"/>
      <c r="H275" s="106"/>
    </row>
    <row r="276" spans="1:8" x14ac:dyDescent="0.25">
      <c r="A276" s="105"/>
      <c r="B276" s="106"/>
      <c r="C276" s="106"/>
      <c r="D276" s="71" t="s">
        <v>133</v>
      </c>
      <c r="E276" s="106"/>
      <c r="F276" s="106"/>
      <c r="G276" s="106"/>
      <c r="H276" s="106"/>
    </row>
    <row r="277" spans="1:8" x14ac:dyDescent="0.25">
      <c r="A277" s="105"/>
      <c r="B277" s="106"/>
      <c r="C277" s="106"/>
      <c r="D277" s="71" t="s">
        <v>134</v>
      </c>
      <c r="E277" s="106"/>
      <c r="F277" s="106"/>
      <c r="G277" s="106"/>
      <c r="H277" s="106"/>
    </row>
    <row r="278" spans="1:8" x14ac:dyDescent="0.25">
      <c r="A278" s="105"/>
      <c r="B278" s="106"/>
      <c r="C278" s="106"/>
      <c r="D278" s="71" t="s">
        <v>135</v>
      </c>
      <c r="E278" s="106"/>
      <c r="F278" s="106"/>
      <c r="G278" s="106"/>
      <c r="H278" s="106"/>
    </row>
    <row r="279" spans="1:8" x14ac:dyDescent="0.25">
      <c r="A279" s="105"/>
      <c r="B279" s="106"/>
      <c r="C279" s="106"/>
      <c r="D279" s="71" t="s">
        <v>136</v>
      </c>
      <c r="E279" s="106"/>
      <c r="F279" s="106"/>
      <c r="G279" s="106"/>
      <c r="H279" s="106"/>
    </row>
    <row r="280" spans="1:8" x14ac:dyDescent="0.25">
      <c r="A280" s="105"/>
      <c r="B280" s="106"/>
      <c r="C280" s="106"/>
      <c r="D280" s="71" t="s">
        <v>137</v>
      </c>
      <c r="E280" s="106"/>
      <c r="F280" s="106"/>
      <c r="G280" s="106"/>
      <c r="H280" s="106"/>
    </row>
    <row r="281" spans="1:8" ht="25.5" x14ac:dyDescent="0.25">
      <c r="A281" s="105"/>
      <c r="B281" s="106"/>
      <c r="C281" s="106"/>
      <c r="D281" s="71" t="s">
        <v>138</v>
      </c>
      <c r="E281" s="106"/>
      <c r="F281" s="106"/>
      <c r="G281" s="106"/>
      <c r="H281" s="106"/>
    </row>
    <row r="282" spans="1:8" x14ac:dyDescent="0.25">
      <c r="A282" s="105"/>
      <c r="B282" s="106"/>
      <c r="C282" s="106"/>
      <c r="D282" s="71" t="s">
        <v>139</v>
      </c>
      <c r="E282" s="106"/>
      <c r="F282" s="106"/>
      <c r="G282" s="106"/>
      <c r="H282" s="106"/>
    </row>
    <row r="283" spans="1:8" ht="25.5" x14ac:dyDescent="0.25">
      <c r="A283" s="105"/>
      <c r="B283" s="106"/>
      <c r="C283" s="106"/>
      <c r="D283" s="71" t="s">
        <v>140</v>
      </c>
      <c r="E283" s="106"/>
      <c r="F283" s="106"/>
      <c r="G283" s="106"/>
      <c r="H283" s="106"/>
    </row>
    <row r="284" spans="1:8" ht="25.5" x14ac:dyDescent="0.25">
      <c r="A284" s="105"/>
      <c r="B284" s="106"/>
      <c r="C284" s="106"/>
      <c r="D284" s="72" t="s">
        <v>141</v>
      </c>
      <c r="E284" s="106"/>
      <c r="F284" s="106"/>
      <c r="G284" s="106"/>
      <c r="H284" s="106"/>
    </row>
    <row r="285" spans="1:8" ht="140.25" x14ac:dyDescent="0.25">
      <c r="A285" s="105"/>
      <c r="B285" s="106"/>
      <c r="C285" s="30" t="s">
        <v>77</v>
      </c>
      <c r="D285" s="30" t="s">
        <v>168</v>
      </c>
      <c r="E285" s="30" t="s">
        <v>78</v>
      </c>
      <c r="F285" s="30" t="s">
        <v>79</v>
      </c>
      <c r="G285" s="30" t="s">
        <v>80</v>
      </c>
      <c r="H285" s="30" t="s">
        <v>151</v>
      </c>
    </row>
    <row r="286" spans="1:8" x14ac:dyDescent="0.25">
      <c r="A286" s="102" t="str">
        <f>'Раздел 2'!$B$11</f>
        <v>Внесение изменений в ранее выданное разрешение на строительство объекта капитального строительства по иным причинам</v>
      </c>
      <c r="B286" s="103"/>
      <c r="C286" s="103"/>
      <c r="D286" s="103"/>
      <c r="E286" s="103"/>
      <c r="F286" s="103"/>
      <c r="G286" s="103"/>
      <c r="H286" s="104"/>
    </row>
    <row r="287" spans="1:8" ht="25.5" x14ac:dyDescent="0.25">
      <c r="A287" s="105" t="s">
        <v>1</v>
      </c>
      <c r="B287" s="106" t="s">
        <v>152</v>
      </c>
      <c r="C287" s="106" t="s">
        <v>96</v>
      </c>
      <c r="D287" s="50" t="s">
        <v>97</v>
      </c>
      <c r="E287" s="106" t="s">
        <v>78</v>
      </c>
      <c r="F287" s="106" t="s">
        <v>79</v>
      </c>
      <c r="G287" s="106" t="s">
        <v>80</v>
      </c>
      <c r="H287" s="106" t="s">
        <v>150</v>
      </c>
    </row>
    <row r="288" spans="1:8" x14ac:dyDescent="0.25">
      <c r="A288" s="105"/>
      <c r="B288" s="106"/>
      <c r="C288" s="106"/>
      <c r="D288" s="71" t="s">
        <v>98</v>
      </c>
      <c r="E288" s="106"/>
      <c r="F288" s="106"/>
      <c r="G288" s="106"/>
      <c r="H288" s="106"/>
    </row>
    <row r="289" spans="1:8" ht="25.5" x14ac:dyDescent="0.25">
      <c r="A289" s="105"/>
      <c r="B289" s="106"/>
      <c r="C289" s="106"/>
      <c r="D289" s="71" t="s">
        <v>99</v>
      </c>
      <c r="E289" s="106"/>
      <c r="F289" s="106"/>
      <c r="G289" s="106"/>
      <c r="H289" s="106"/>
    </row>
    <row r="290" spans="1:8" x14ac:dyDescent="0.25">
      <c r="A290" s="105"/>
      <c r="B290" s="106"/>
      <c r="C290" s="106"/>
      <c r="D290" s="71" t="s">
        <v>100</v>
      </c>
      <c r="E290" s="106"/>
      <c r="F290" s="106"/>
      <c r="G290" s="106"/>
      <c r="H290" s="106"/>
    </row>
    <row r="291" spans="1:8" x14ac:dyDescent="0.25">
      <c r="A291" s="105"/>
      <c r="B291" s="106"/>
      <c r="C291" s="106"/>
      <c r="D291" s="71" t="s">
        <v>101</v>
      </c>
      <c r="E291" s="106"/>
      <c r="F291" s="106"/>
      <c r="G291" s="106"/>
      <c r="H291" s="106"/>
    </row>
    <row r="292" spans="1:8" ht="25.5" x14ac:dyDescent="0.25">
      <c r="A292" s="105"/>
      <c r="B292" s="106"/>
      <c r="C292" s="106"/>
      <c r="D292" s="71" t="s">
        <v>102</v>
      </c>
      <c r="E292" s="106"/>
      <c r="F292" s="106"/>
      <c r="G292" s="106"/>
      <c r="H292" s="106"/>
    </row>
    <row r="293" spans="1:8" ht="25.5" x14ac:dyDescent="0.25">
      <c r="A293" s="105"/>
      <c r="B293" s="106"/>
      <c r="C293" s="106"/>
      <c r="D293" s="71" t="s">
        <v>103</v>
      </c>
      <c r="E293" s="106"/>
      <c r="F293" s="106"/>
      <c r="G293" s="106"/>
      <c r="H293" s="106"/>
    </row>
    <row r="294" spans="1:8" ht="25.5" x14ac:dyDescent="0.25">
      <c r="A294" s="105"/>
      <c r="B294" s="106"/>
      <c r="C294" s="106"/>
      <c r="D294" s="71" t="s">
        <v>104</v>
      </c>
      <c r="E294" s="106"/>
      <c r="F294" s="106"/>
      <c r="G294" s="106"/>
      <c r="H294" s="106"/>
    </row>
    <row r="295" spans="1:8" x14ac:dyDescent="0.25">
      <c r="A295" s="105"/>
      <c r="B295" s="106"/>
      <c r="C295" s="106"/>
      <c r="D295" s="71" t="s">
        <v>105</v>
      </c>
      <c r="E295" s="106"/>
      <c r="F295" s="106"/>
      <c r="G295" s="106"/>
      <c r="H295" s="106"/>
    </row>
    <row r="296" spans="1:8" x14ac:dyDescent="0.25">
      <c r="A296" s="105"/>
      <c r="B296" s="106"/>
      <c r="C296" s="106"/>
      <c r="D296" s="71" t="s">
        <v>106</v>
      </c>
      <c r="E296" s="106"/>
      <c r="F296" s="106"/>
      <c r="G296" s="106"/>
      <c r="H296" s="106"/>
    </row>
    <row r="297" spans="1:8" ht="25.5" x14ac:dyDescent="0.25">
      <c r="A297" s="105"/>
      <c r="B297" s="106"/>
      <c r="C297" s="106"/>
      <c r="D297" s="71" t="s">
        <v>107</v>
      </c>
      <c r="E297" s="106"/>
      <c r="F297" s="106"/>
      <c r="G297" s="106"/>
      <c r="H297" s="106"/>
    </row>
    <row r="298" spans="1:8" ht="25.5" x14ac:dyDescent="0.25">
      <c r="A298" s="105"/>
      <c r="B298" s="106"/>
      <c r="C298" s="106"/>
      <c r="D298" s="71" t="s">
        <v>108</v>
      </c>
      <c r="E298" s="106"/>
      <c r="F298" s="106"/>
      <c r="G298" s="106"/>
      <c r="H298" s="106"/>
    </row>
    <row r="299" spans="1:8" x14ac:dyDescent="0.25">
      <c r="A299" s="105"/>
      <c r="B299" s="106"/>
      <c r="C299" s="106"/>
      <c r="D299" s="71" t="s">
        <v>109</v>
      </c>
      <c r="E299" s="106"/>
      <c r="F299" s="106"/>
      <c r="G299" s="106"/>
      <c r="H299" s="106"/>
    </row>
    <row r="300" spans="1:8" ht="38.25" x14ac:dyDescent="0.25">
      <c r="A300" s="105"/>
      <c r="B300" s="106"/>
      <c r="C300" s="106"/>
      <c r="D300" s="71" t="s">
        <v>110</v>
      </c>
      <c r="E300" s="106"/>
      <c r="F300" s="106"/>
      <c r="G300" s="106"/>
      <c r="H300" s="106"/>
    </row>
    <row r="301" spans="1:8" ht="25.5" x14ac:dyDescent="0.25">
      <c r="A301" s="105"/>
      <c r="B301" s="106"/>
      <c r="C301" s="106"/>
      <c r="D301" s="71" t="s">
        <v>111</v>
      </c>
      <c r="E301" s="106"/>
      <c r="F301" s="106"/>
      <c r="G301" s="106"/>
      <c r="H301" s="106"/>
    </row>
    <row r="302" spans="1:8" ht="25.5" x14ac:dyDescent="0.25">
      <c r="A302" s="105"/>
      <c r="B302" s="106"/>
      <c r="C302" s="106"/>
      <c r="D302" s="71" t="s">
        <v>112</v>
      </c>
      <c r="E302" s="106"/>
      <c r="F302" s="106"/>
      <c r="G302" s="106"/>
      <c r="H302" s="106"/>
    </row>
    <row r="303" spans="1:8" ht="25.5" x14ac:dyDescent="0.25">
      <c r="A303" s="105"/>
      <c r="B303" s="106"/>
      <c r="C303" s="106"/>
      <c r="D303" s="71" t="s">
        <v>113</v>
      </c>
      <c r="E303" s="106"/>
      <c r="F303" s="106"/>
      <c r="G303" s="106"/>
      <c r="H303" s="106"/>
    </row>
    <row r="304" spans="1:8" ht="25.5" x14ac:dyDescent="0.25">
      <c r="A304" s="105"/>
      <c r="B304" s="106"/>
      <c r="C304" s="106"/>
      <c r="D304" s="71" t="s">
        <v>114</v>
      </c>
      <c r="E304" s="106"/>
      <c r="F304" s="106"/>
      <c r="G304" s="106"/>
      <c r="H304" s="106"/>
    </row>
    <row r="305" spans="1:8" x14ac:dyDescent="0.25">
      <c r="A305" s="105"/>
      <c r="B305" s="106"/>
      <c r="C305" s="106"/>
      <c r="D305" s="71" t="s">
        <v>115</v>
      </c>
      <c r="E305" s="106"/>
      <c r="F305" s="106"/>
      <c r="G305" s="106"/>
      <c r="H305" s="106"/>
    </row>
    <row r="306" spans="1:8" ht="38.25" x14ac:dyDescent="0.25">
      <c r="A306" s="105"/>
      <c r="B306" s="106"/>
      <c r="C306" s="106"/>
      <c r="D306" s="71" t="s">
        <v>116</v>
      </c>
      <c r="E306" s="106"/>
      <c r="F306" s="106"/>
      <c r="G306" s="106"/>
      <c r="H306" s="106"/>
    </row>
    <row r="307" spans="1:8" x14ac:dyDescent="0.25">
      <c r="A307" s="105"/>
      <c r="B307" s="106"/>
      <c r="C307" s="106"/>
      <c r="D307" s="71" t="s">
        <v>117</v>
      </c>
      <c r="E307" s="106"/>
      <c r="F307" s="106"/>
      <c r="G307" s="106"/>
      <c r="H307" s="106"/>
    </row>
    <row r="308" spans="1:8" x14ac:dyDescent="0.25">
      <c r="A308" s="105"/>
      <c r="B308" s="106"/>
      <c r="C308" s="106"/>
      <c r="D308" s="71" t="s">
        <v>118</v>
      </c>
      <c r="E308" s="106"/>
      <c r="F308" s="106"/>
      <c r="G308" s="106"/>
      <c r="H308" s="106"/>
    </row>
    <row r="309" spans="1:8" ht="25.5" x14ac:dyDescent="0.25">
      <c r="A309" s="105"/>
      <c r="B309" s="106"/>
      <c r="C309" s="106"/>
      <c r="D309" s="71" t="s">
        <v>119</v>
      </c>
      <c r="E309" s="106"/>
      <c r="F309" s="106"/>
      <c r="G309" s="106"/>
      <c r="H309" s="106"/>
    </row>
    <row r="310" spans="1:8" x14ac:dyDescent="0.25">
      <c r="A310" s="105"/>
      <c r="B310" s="106"/>
      <c r="C310" s="106"/>
      <c r="D310" s="71" t="s">
        <v>120</v>
      </c>
      <c r="E310" s="106"/>
      <c r="F310" s="106"/>
      <c r="G310" s="106"/>
      <c r="H310" s="106"/>
    </row>
    <row r="311" spans="1:8" ht="38.25" x14ac:dyDescent="0.25">
      <c r="A311" s="105"/>
      <c r="B311" s="106"/>
      <c r="C311" s="106"/>
      <c r="D311" s="71" t="s">
        <v>121</v>
      </c>
      <c r="E311" s="106"/>
      <c r="F311" s="106"/>
      <c r="G311" s="106"/>
      <c r="H311" s="106"/>
    </row>
    <row r="312" spans="1:8" ht="25.5" x14ac:dyDescent="0.25">
      <c r="A312" s="105"/>
      <c r="B312" s="106"/>
      <c r="C312" s="106"/>
      <c r="D312" s="71" t="s">
        <v>122</v>
      </c>
      <c r="E312" s="106"/>
      <c r="F312" s="106"/>
      <c r="G312" s="106"/>
      <c r="H312" s="106"/>
    </row>
    <row r="313" spans="1:8" ht="25.5" x14ac:dyDescent="0.25">
      <c r="A313" s="105"/>
      <c r="B313" s="106"/>
      <c r="C313" s="106"/>
      <c r="D313" s="71" t="s">
        <v>123</v>
      </c>
      <c r="E313" s="106"/>
      <c r="F313" s="106"/>
      <c r="G313" s="106"/>
      <c r="H313" s="106"/>
    </row>
    <row r="314" spans="1:8" x14ac:dyDescent="0.25">
      <c r="A314" s="105"/>
      <c r="B314" s="106"/>
      <c r="C314" s="106"/>
      <c r="D314" s="71" t="s">
        <v>124</v>
      </c>
      <c r="E314" s="106"/>
      <c r="F314" s="106"/>
      <c r="G314" s="106"/>
      <c r="H314" s="106"/>
    </row>
    <row r="315" spans="1:8" ht="25.5" x14ac:dyDescent="0.25">
      <c r="A315" s="105"/>
      <c r="B315" s="106"/>
      <c r="C315" s="106"/>
      <c r="D315" s="71" t="s">
        <v>125</v>
      </c>
      <c r="E315" s="106"/>
      <c r="F315" s="106"/>
      <c r="G315" s="106"/>
      <c r="H315" s="106"/>
    </row>
    <row r="316" spans="1:8" ht="25.5" x14ac:dyDescent="0.25">
      <c r="A316" s="105"/>
      <c r="B316" s="106"/>
      <c r="C316" s="106"/>
      <c r="D316" s="71" t="s">
        <v>126</v>
      </c>
      <c r="E316" s="106"/>
      <c r="F316" s="106"/>
      <c r="G316" s="106"/>
      <c r="H316" s="106"/>
    </row>
    <row r="317" spans="1:8" ht="51" x14ac:dyDescent="0.25">
      <c r="A317" s="105"/>
      <c r="B317" s="106"/>
      <c r="C317" s="106"/>
      <c r="D317" s="71" t="s">
        <v>127</v>
      </c>
      <c r="E317" s="106"/>
      <c r="F317" s="106"/>
      <c r="G317" s="106"/>
      <c r="H317" s="106"/>
    </row>
    <row r="318" spans="1:8" ht="38.25" x14ac:dyDescent="0.25">
      <c r="A318" s="105"/>
      <c r="B318" s="106"/>
      <c r="C318" s="106"/>
      <c r="D318" s="71" t="s">
        <v>128</v>
      </c>
      <c r="E318" s="106"/>
      <c r="F318" s="106"/>
      <c r="G318" s="106"/>
      <c r="H318" s="106"/>
    </row>
    <row r="319" spans="1:8" ht="25.5" x14ac:dyDescent="0.25">
      <c r="A319" s="105"/>
      <c r="B319" s="106"/>
      <c r="C319" s="106"/>
      <c r="D319" s="71" t="s">
        <v>129</v>
      </c>
      <c r="E319" s="106"/>
      <c r="F319" s="106"/>
      <c r="G319" s="106"/>
      <c r="H319" s="106"/>
    </row>
    <row r="320" spans="1:8" ht="25.5" x14ac:dyDescent="0.25">
      <c r="A320" s="105"/>
      <c r="B320" s="106"/>
      <c r="C320" s="106"/>
      <c r="D320" s="71" t="s">
        <v>130</v>
      </c>
      <c r="E320" s="106"/>
      <c r="F320" s="106"/>
      <c r="G320" s="106"/>
      <c r="H320" s="106"/>
    </row>
    <row r="321" spans="1:8" x14ac:dyDescent="0.25">
      <c r="A321" s="105"/>
      <c r="B321" s="106"/>
      <c r="C321" s="106"/>
      <c r="D321" s="71" t="s">
        <v>131</v>
      </c>
      <c r="E321" s="106"/>
      <c r="F321" s="106"/>
      <c r="G321" s="106"/>
      <c r="H321" s="106"/>
    </row>
    <row r="322" spans="1:8" x14ac:dyDescent="0.25">
      <c r="A322" s="105"/>
      <c r="B322" s="106"/>
      <c r="C322" s="106"/>
      <c r="D322" s="71" t="s">
        <v>132</v>
      </c>
      <c r="E322" s="106"/>
      <c r="F322" s="106"/>
      <c r="G322" s="106"/>
      <c r="H322" s="106"/>
    </row>
    <row r="323" spans="1:8" x14ac:dyDescent="0.25">
      <c r="A323" s="105"/>
      <c r="B323" s="106"/>
      <c r="C323" s="106"/>
      <c r="D323" s="71" t="s">
        <v>133</v>
      </c>
      <c r="E323" s="106"/>
      <c r="F323" s="106"/>
      <c r="G323" s="106"/>
      <c r="H323" s="106"/>
    </row>
    <row r="324" spans="1:8" x14ac:dyDescent="0.25">
      <c r="A324" s="105"/>
      <c r="B324" s="106"/>
      <c r="C324" s="106"/>
      <c r="D324" s="71" t="s">
        <v>134</v>
      </c>
      <c r="E324" s="106"/>
      <c r="F324" s="106"/>
      <c r="G324" s="106"/>
      <c r="H324" s="106"/>
    </row>
    <row r="325" spans="1:8" x14ac:dyDescent="0.25">
      <c r="A325" s="105"/>
      <c r="B325" s="106"/>
      <c r="C325" s="106"/>
      <c r="D325" s="71" t="s">
        <v>135</v>
      </c>
      <c r="E325" s="106"/>
      <c r="F325" s="106"/>
      <c r="G325" s="106"/>
      <c r="H325" s="106"/>
    </row>
    <row r="326" spans="1:8" x14ac:dyDescent="0.25">
      <c r="A326" s="105"/>
      <c r="B326" s="106"/>
      <c r="C326" s="106"/>
      <c r="D326" s="71" t="s">
        <v>136</v>
      </c>
      <c r="E326" s="106"/>
      <c r="F326" s="106"/>
      <c r="G326" s="106"/>
      <c r="H326" s="106"/>
    </row>
    <row r="327" spans="1:8" x14ac:dyDescent="0.25">
      <c r="A327" s="105"/>
      <c r="B327" s="106"/>
      <c r="C327" s="106"/>
      <c r="D327" s="71" t="s">
        <v>137</v>
      </c>
      <c r="E327" s="106"/>
      <c r="F327" s="106"/>
      <c r="G327" s="106"/>
      <c r="H327" s="106"/>
    </row>
    <row r="328" spans="1:8" ht="25.5" x14ac:dyDescent="0.25">
      <c r="A328" s="105"/>
      <c r="B328" s="106"/>
      <c r="C328" s="106"/>
      <c r="D328" s="71" t="s">
        <v>138</v>
      </c>
      <c r="E328" s="106"/>
      <c r="F328" s="106"/>
      <c r="G328" s="106"/>
      <c r="H328" s="106"/>
    </row>
    <row r="329" spans="1:8" x14ac:dyDescent="0.25">
      <c r="A329" s="105"/>
      <c r="B329" s="106"/>
      <c r="C329" s="106"/>
      <c r="D329" s="71" t="s">
        <v>139</v>
      </c>
      <c r="E329" s="106"/>
      <c r="F329" s="106"/>
      <c r="G329" s="106"/>
      <c r="H329" s="106"/>
    </row>
    <row r="330" spans="1:8" ht="25.5" x14ac:dyDescent="0.25">
      <c r="A330" s="105"/>
      <c r="B330" s="106"/>
      <c r="C330" s="106"/>
      <c r="D330" s="71" t="s">
        <v>140</v>
      </c>
      <c r="E330" s="106"/>
      <c r="F330" s="106"/>
      <c r="G330" s="106"/>
      <c r="H330" s="106"/>
    </row>
    <row r="331" spans="1:8" ht="25.5" x14ac:dyDescent="0.25">
      <c r="A331" s="105"/>
      <c r="B331" s="106"/>
      <c r="C331" s="106"/>
      <c r="D331" s="72" t="s">
        <v>141</v>
      </c>
      <c r="E331" s="106"/>
      <c r="F331" s="106"/>
      <c r="G331" s="106"/>
      <c r="H331" s="106"/>
    </row>
    <row r="332" spans="1:8" ht="140.25" x14ac:dyDescent="0.25">
      <c r="A332" s="105"/>
      <c r="B332" s="106"/>
      <c r="C332" s="30" t="s">
        <v>77</v>
      </c>
      <c r="D332" s="30" t="s">
        <v>168</v>
      </c>
      <c r="E332" s="30" t="s">
        <v>78</v>
      </c>
      <c r="F332" s="30" t="s">
        <v>79</v>
      </c>
      <c r="G332" s="30" t="s">
        <v>80</v>
      </c>
      <c r="H332" s="30" t="s">
        <v>151</v>
      </c>
    </row>
    <row r="333" spans="1:8" x14ac:dyDescent="0.25">
      <c r="A333" s="102" t="str">
        <f>'Раздел 2'!$B$12</f>
        <v>Получение дубликата разрешения на строительство объекта капитального строительства</v>
      </c>
      <c r="B333" s="103"/>
      <c r="C333" s="103"/>
      <c r="D333" s="103"/>
      <c r="E333" s="103"/>
      <c r="F333" s="103"/>
      <c r="G333" s="103"/>
      <c r="H333" s="104"/>
    </row>
    <row r="334" spans="1:8" ht="25.5" x14ac:dyDescent="0.25">
      <c r="A334" s="105" t="s">
        <v>1</v>
      </c>
      <c r="B334" s="106" t="s">
        <v>152</v>
      </c>
      <c r="C334" s="106" t="s">
        <v>96</v>
      </c>
      <c r="D334" s="50" t="s">
        <v>97</v>
      </c>
      <c r="E334" s="106" t="s">
        <v>78</v>
      </c>
      <c r="F334" s="106" t="s">
        <v>79</v>
      </c>
      <c r="G334" s="106" t="s">
        <v>80</v>
      </c>
      <c r="H334" s="106" t="s">
        <v>150</v>
      </c>
    </row>
    <row r="335" spans="1:8" x14ac:dyDescent="0.25">
      <c r="A335" s="105"/>
      <c r="B335" s="106"/>
      <c r="C335" s="106"/>
      <c r="D335" s="71" t="s">
        <v>98</v>
      </c>
      <c r="E335" s="106"/>
      <c r="F335" s="106"/>
      <c r="G335" s="106"/>
      <c r="H335" s="106"/>
    </row>
    <row r="336" spans="1:8" ht="25.5" x14ac:dyDescent="0.25">
      <c r="A336" s="105"/>
      <c r="B336" s="106"/>
      <c r="C336" s="106"/>
      <c r="D336" s="71" t="s">
        <v>99</v>
      </c>
      <c r="E336" s="106"/>
      <c r="F336" s="106"/>
      <c r="G336" s="106"/>
      <c r="H336" s="106"/>
    </row>
    <row r="337" spans="1:8" x14ac:dyDescent="0.25">
      <c r="A337" s="105"/>
      <c r="B337" s="106"/>
      <c r="C337" s="106"/>
      <c r="D337" s="71" t="s">
        <v>100</v>
      </c>
      <c r="E337" s="106"/>
      <c r="F337" s="106"/>
      <c r="G337" s="106"/>
      <c r="H337" s="106"/>
    </row>
    <row r="338" spans="1:8" x14ac:dyDescent="0.25">
      <c r="A338" s="105"/>
      <c r="B338" s="106"/>
      <c r="C338" s="106"/>
      <c r="D338" s="71" t="s">
        <v>101</v>
      </c>
      <c r="E338" s="106"/>
      <c r="F338" s="106"/>
      <c r="G338" s="106"/>
      <c r="H338" s="106"/>
    </row>
    <row r="339" spans="1:8" ht="25.5" x14ac:dyDescent="0.25">
      <c r="A339" s="105"/>
      <c r="B339" s="106"/>
      <c r="C339" s="106"/>
      <c r="D339" s="71" t="s">
        <v>102</v>
      </c>
      <c r="E339" s="106"/>
      <c r="F339" s="106"/>
      <c r="G339" s="106"/>
      <c r="H339" s="106"/>
    </row>
    <row r="340" spans="1:8" ht="25.5" x14ac:dyDescent="0.25">
      <c r="A340" s="105"/>
      <c r="B340" s="106"/>
      <c r="C340" s="106"/>
      <c r="D340" s="71" t="s">
        <v>103</v>
      </c>
      <c r="E340" s="106"/>
      <c r="F340" s="106"/>
      <c r="G340" s="106"/>
      <c r="H340" s="106"/>
    </row>
    <row r="341" spans="1:8" ht="25.5" x14ac:dyDescent="0.25">
      <c r="A341" s="105"/>
      <c r="B341" s="106"/>
      <c r="C341" s="106"/>
      <c r="D341" s="71" t="s">
        <v>104</v>
      </c>
      <c r="E341" s="106"/>
      <c r="F341" s="106"/>
      <c r="G341" s="106"/>
      <c r="H341" s="106"/>
    </row>
    <row r="342" spans="1:8" x14ac:dyDescent="0.25">
      <c r="A342" s="105"/>
      <c r="B342" s="106"/>
      <c r="C342" s="106"/>
      <c r="D342" s="71" t="s">
        <v>105</v>
      </c>
      <c r="E342" s="106"/>
      <c r="F342" s="106"/>
      <c r="G342" s="106"/>
      <c r="H342" s="106"/>
    </row>
    <row r="343" spans="1:8" x14ac:dyDescent="0.25">
      <c r="A343" s="105"/>
      <c r="B343" s="106"/>
      <c r="C343" s="106"/>
      <c r="D343" s="71" t="s">
        <v>106</v>
      </c>
      <c r="E343" s="106"/>
      <c r="F343" s="106"/>
      <c r="G343" s="106"/>
      <c r="H343" s="106"/>
    </row>
    <row r="344" spans="1:8" ht="25.5" x14ac:dyDescent="0.25">
      <c r="A344" s="105"/>
      <c r="B344" s="106"/>
      <c r="C344" s="106"/>
      <c r="D344" s="71" t="s">
        <v>107</v>
      </c>
      <c r="E344" s="106"/>
      <c r="F344" s="106"/>
      <c r="G344" s="106"/>
      <c r="H344" s="106"/>
    </row>
    <row r="345" spans="1:8" ht="25.5" x14ac:dyDescent="0.25">
      <c r="A345" s="105"/>
      <c r="B345" s="106"/>
      <c r="C345" s="106"/>
      <c r="D345" s="71" t="s">
        <v>108</v>
      </c>
      <c r="E345" s="106"/>
      <c r="F345" s="106"/>
      <c r="G345" s="106"/>
      <c r="H345" s="106"/>
    </row>
    <row r="346" spans="1:8" x14ac:dyDescent="0.25">
      <c r="A346" s="105"/>
      <c r="B346" s="106"/>
      <c r="C346" s="106"/>
      <c r="D346" s="71" t="s">
        <v>109</v>
      </c>
      <c r="E346" s="106"/>
      <c r="F346" s="106"/>
      <c r="G346" s="106"/>
      <c r="H346" s="106"/>
    </row>
    <row r="347" spans="1:8" ht="38.25" x14ac:dyDescent="0.25">
      <c r="A347" s="105"/>
      <c r="B347" s="106"/>
      <c r="C347" s="106"/>
      <c r="D347" s="71" t="s">
        <v>110</v>
      </c>
      <c r="E347" s="106"/>
      <c r="F347" s="106"/>
      <c r="G347" s="106"/>
      <c r="H347" s="106"/>
    </row>
    <row r="348" spans="1:8" ht="25.5" x14ac:dyDescent="0.25">
      <c r="A348" s="105"/>
      <c r="B348" s="106"/>
      <c r="C348" s="106"/>
      <c r="D348" s="71" t="s">
        <v>111</v>
      </c>
      <c r="E348" s="106"/>
      <c r="F348" s="106"/>
      <c r="G348" s="106"/>
      <c r="H348" s="106"/>
    </row>
    <row r="349" spans="1:8" ht="25.5" x14ac:dyDescent="0.25">
      <c r="A349" s="105"/>
      <c r="B349" s="106"/>
      <c r="C349" s="106"/>
      <c r="D349" s="71" t="s">
        <v>112</v>
      </c>
      <c r="E349" s="106"/>
      <c r="F349" s="106"/>
      <c r="G349" s="106"/>
      <c r="H349" s="106"/>
    </row>
    <row r="350" spans="1:8" ht="25.5" x14ac:dyDescent="0.25">
      <c r="A350" s="105"/>
      <c r="B350" s="106"/>
      <c r="C350" s="106"/>
      <c r="D350" s="71" t="s">
        <v>113</v>
      </c>
      <c r="E350" s="106"/>
      <c r="F350" s="106"/>
      <c r="G350" s="106"/>
      <c r="H350" s="106"/>
    </row>
    <row r="351" spans="1:8" ht="25.5" x14ac:dyDescent="0.25">
      <c r="A351" s="105"/>
      <c r="B351" s="106"/>
      <c r="C351" s="106"/>
      <c r="D351" s="71" t="s">
        <v>114</v>
      </c>
      <c r="E351" s="106"/>
      <c r="F351" s="106"/>
      <c r="G351" s="106"/>
      <c r="H351" s="106"/>
    </row>
    <row r="352" spans="1:8" x14ac:dyDescent="0.25">
      <c r="A352" s="105"/>
      <c r="B352" s="106"/>
      <c r="C352" s="106"/>
      <c r="D352" s="71" t="s">
        <v>115</v>
      </c>
      <c r="E352" s="106"/>
      <c r="F352" s="106"/>
      <c r="G352" s="106"/>
      <c r="H352" s="106"/>
    </row>
    <row r="353" spans="1:8" ht="38.25" x14ac:dyDescent="0.25">
      <c r="A353" s="105"/>
      <c r="B353" s="106"/>
      <c r="C353" s="106"/>
      <c r="D353" s="71" t="s">
        <v>116</v>
      </c>
      <c r="E353" s="106"/>
      <c r="F353" s="106"/>
      <c r="G353" s="106"/>
      <c r="H353" s="106"/>
    </row>
    <row r="354" spans="1:8" x14ac:dyDescent="0.25">
      <c r="A354" s="105"/>
      <c r="B354" s="106"/>
      <c r="C354" s="106"/>
      <c r="D354" s="71" t="s">
        <v>117</v>
      </c>
      <c r="E354" s="106"/>
      <c r="F354" s="106"/>
      <c r="G354" s="106"/>
      <c r="H354" s="106"/>
    </row>
    <row r="355" spans="1:8" x14ac:dyDescent="0.25">
      <c r="A355" s="105"/>
      <c r="B355" s="106"/>
      <c r="C355" s="106"/>
      <c r="D355" s="71" t="s">
        <v>118</v>
      </c>
      <c r="E355" s="106"/>
      <c r="F355" s="106"/>
      <c r="G355" s="106"/>
      <c r="H355" s="106"/>
    </row>
    <row r="356" spans="1:8" ht="25.5" x14ac:dyDescent="0.25">
      <c r="A356" s="105"/>
      <c r="B356" s="106"/>
      <c r="C356" s="106"/>
      <c r="D356" s="71" t="s">
        <v>119</v>
      </c>
      <c r="E356" s="106"/>
      <c r="F356" s="106"/>
      <c r="G356" s="106"/>
      <c r="H356" s="106"/>
    </row>
    <row r="357" spans="1:8" x14ac:dyDescent="0.25">
      <c r="A357" s="105"/>
      <c r="B357" s="106"/>
      <c r="C357" s="106"/>
      <c r="D357" s="71" t="s">
        <v>120</v>
      </c>
      <c r="E357" s="106"/>
      <c r="F357" s="106"/>
      <c r="G357" s="106"/>
      <c r="H357" s="106"/>
    </row>
    <row r="358" spans="1:8" ht="38.25" x14ac:dyDescent="0.25">
      <c r="A358" s="105"/>
      <c r="B358" s="106"/>
      <c r="C358" s="106"/>
      <c r="D358" s="71" t="s">
        <v>121</v>
      </c>
      <c r="E358" s="106"/>
      <c r="F358" s="106"/>
      <c r="G358" s="106"/>
      <c r="H358" s="106"/>
    </row>
    <row r="359" spans="1:8" ht="25.5" x14ac:dyDescent="0.25">
      <c r="A359" s="105"/>
      <c r="B359" s="106"/>
      <c r="C359" s="106"/>
      <c r="D359" s="71" t="s">
        <v>122</v>
      </c>
      <c r="E359" s="106"/>
      <c r="F359" s="106"/>
      <c r="G359" s="106"/>
      <c r="H359" s="106"/>
    </row>
    <row r="360" spans="1:8" ht="25.5" x14ac:dyDescent="0.25">
      <c r="A360" s="105"/>
      <c r="B360" s="106"/>
      <c r="C360" s="106"/>
      <c r="D360" s="71" t="s">
        <v>123</v>
      </c>
      <c r="E360" s="106"/>
      <c r="F360" s="106"/>
      <c r="G360" s="106"/>
      <c r="H360" s="106"/>
    </row>
    <row r="361" spans="1:8" x14ac:dyDescent="0.25">
      <c r="A361" s="105"/>
      <c r="B361" s="106"/>
      <c r="C361" s="106"/>
      <c r="D361" s="71" t="s">
        <v>124</v>
      </c>
      <c r="E361" s="106"/>
      <c r="F361" s="106"/>
      <c r="G361" s="106"/>
      <c r="H361" s="106"/>
    </row>
    <row r="362" spans="1:8" ht="25.5" x14ac:dyDescent="0.25">
      <c r="A362" s="105"/>
      <c r="B362" s="106"/>
      <c r="C362" s="106"/>
      <c r="D362" s="71" t="s">
        <v>125</v>
      </c>
      <c r="E362" s="106"/>
      <c r="F362" s="106"/>
      <c r="G362" s="106"/>
      <c r="H362" s="106"/>
    </row>
    <row r="363" spans="1:8" ht="25.5" x14ac:dyDescent="0.25">
      <c r="A363" s="105"/>
      <c r="B363" s="106"/>
      <c r="C363" s="106"/>
      <c r="D363" s="71" t="s">
        <v>126</v>
      </c>
      <c r="E363" s="106"/>
      <c r="F363" s="106"/>
      <c r="G363" s="106"/>
      <c r="H363" s="106"/>
    </row>
    <row r="364" spans="1:8" ht="51" x14ac:dyDescent="0.25">
      <c r="A364" s="105"/>
      <c r="B364" s="106"/>
      <c r="C364" s="106"/>
      <c r="D364" s="71" t="s">
        <v>127</v>
      </c>
      <c r="E364" s="106"/>
      <c r="F364" s="106"/>
      <c r="G364" s="106"/>
      <c r="H364" s="106"/>
    </row>
    <row r="365" spans="1:8" ht="38.25" x14ac:dyDescent="0.25">
      <c r="A365" s="105"/>
      <c r="B365" s="106"/>
      <c r="C365" s="106"/>
      <c r="D365" s="71" t="s">
        <v>128</v>
      </c>
      <c r="E365" s="106"/>
      <c r="F365" s="106"/>
      <c r="G365" s="106"/>
      <c r="H365" s="106"/>
    </row>
    <row r="366" spans="1:8" ht="25.5" x14ac:dyDescent="0.25">
      <c r="A366" s="105"/>
      <c r="B366" s="106"/>
      <c r="C366" s="106"/>
      <c r="D366" s="71" t="s">
        <v>129</v>
      </c>
      <c r="E366" s="106"/>
      <c r="F366" s="106"/>
      <c r="G366" s="106"/>
      <c r="H366" s="106"/>
    </row>
    <row r="367" spans="1:8" ht="25.5" x14ac:dyDescent="0.25">
      <c r="A367" s="105"/>
      <c r="B367" s="106"/>
      <c r="C367" s="106"/>
      <c r="D367" s="71" t="s">
        <v>130</v>
      </c>
      <c r="E367" s="106"/>
      <c r="F367" s="106"/>
      <c r="G367" s="106"/>
      <c r="H367" s="106"/>
    </row>
    <row r="368" spans="1:8" x14ac:dyDescent="0.25">
      <c r="A368" s="105"/>
      <c r="B368" s="106"/>
      <c r="C368" s="106"/>
      <c r="D368" s="71" t="s">
        <v>131</v>
      </c>
      <c r="E368" s="106"/>
      <c r="F368" s="106"/>
      <c r="G368" s="106"/>
      <c r="H368" s="106"/>
    </row>
    <row r="369" spans="1:8" x14ac:dyDescent="0.25">
      <c r="A369" s="105"/>
      <c r="B369" s="106"/>
      <c r="C369" s="106"/>
      <c r="D369" s="71" t="s">
        <v>132</v>
      </c>
      <c r="E369" s="106"/>
      <c r="F369" s="106"/>
      <c r="G369" s="106"/>
      <c r="H369" s="106"/>
    </row>
    <row r="370" spans="1:8" x14ac:dyDescent="0.25">
      <c r="A370" s="105"/>
      <c r="B370" s="106"/>
      <c r="C370" s="106"/>
      <c r="D370" s="71" t="s">
        <v>133</v>
      </c>
      <c r="E370" s="106"/>
      <c r="F370" s="106"/>
      <c r="G370" s="106"/>
      <c r="H370" s="106"/>
    </row>
    <row r="371" spans="1:8" x14ac:dyDescent="0.25">
      <c r="A371" s="105"/>
      <c r="B371" s="106"/>
      <c r="C371" s="106"/>
      <c r="D371" s="71" t="s">
        <v>134</v>
      </c>
      <c r="E371" s="106"/>
      <c r="F371" s="106"/>
      <c r="G371" s="106"/>
      <c r="H371" s="106"/>
    </row>
    <row r="372" spans="1:8" x14ac:dyDescent="0.25">
      <c r="A372" s="105"/>
      <c r="B372" s="106"/>
      <c r="C372" s="106"/>
      <c r="D372" s="71" t="s">
        <v>135</v>
      </c>
      <c r="E372" s="106"/>
      <c r="F372" s="106"/>
      <c r="G372" s="106"/>
      <c r="H372" s="106"/>
    </row>
    <row r="373" spans="1:8" x14ac:dyDescent="0.25">
      <c r="A373" s="105"/>
      <c r="B373" s="106"/>
      <c r="C373" s="106"/>
      <c r="D373" s="71" t="s">
        <v>136</v>
      </c>
      <c r="E373" s="106"/>
      <c r="F373" s="106"/>
      <c r="G373" s="106"/>
      <c r="H373" s="106"/>
    </row>
    <row r="374" spans="1:8" x14ac:dyDescent="0.25">
      <c r="A374" s="105"/>
      <c r="B374" s="106"/>
      <c r="C374" s="106"/>
      <c r="D374" s="71" t="s">
        <v>137</v>
      </c>
      <c r="E374" s="106"/>
      <c r="F374" s="106"/>
      <c r="G374" s="106"/>
      <c r="H374" s="106"/>
    </row>
    <row r="375" spans="1:8" ht="25.5" x14ac:dyDescent="0.25">
      <c r="A375" s="105"/>
      <c r="B375" s="106"/>
      <c r="C375" s="106"/>
      <c r="D375" s="71" t="s">
        <v>138</v>
      </c>
      <c r="E375" s="106"/>
      <c r="F375" s="106"/>
      <c r="G375" s="106"/>
      <c r="H375" s="106"/>
    </row>
    <row r="376" spans="1:8" x14ac:dyDescent="0.25">
      <c r="A376" s="105"/>
      <c r="B376" s="106"/>
      <c r="C376" s="106"/>
      <c r="D376" s="71" t="s">
        <v>139</v>
      </c>
      <c r="E376" s="106"/>
      <c r="F376" s="106"/>
      <c r="G376" s="106"/>
      <c r="H376" s="106"/>
    </row>
    <row r="377" spans="1:8" ht="25.5" x14ac:dyDescent="0.25">
      <c r="A377" s="105"/>
      <c r="B377" s="106"/>
      <c r="C377" s="106"/>
      <c r="D377" s="71" t="s">
        <v>140</v>
      </c>
      <c r="E377" s="106"/>
      <c r="F377" s="106"/>
      <c r="G377" s="106"/>
      <c r="H377" s="106"/>
    </row>
    <row r="378" spans="1:8" ht="25.5" x14ac:dyDescent="0.25">
      <c r="A378" s="105"/>
      <c r="B378" s="106"/>
      <c r="C378" s="106"/>
      <c r="D378" s="72" t="s">
        <v>141</v>
      </c>
      <c r="E378" s="106"/>
      <c r="F378" s="106"/>
      <c r="G378" s="106"/>
      <c r="H378" s="106"/>
    </row>
    <row r="379" spans="1:8" ht="140.25" x14ac:dyDescent="0.25">
      <c r="A379" s="105"/>
      <c r="B379" s="106"/>
      <c r="C379" s="30" t="s">
        <v>77</v>
      </c>
      <c r="D379" s="30" t="s">
        <v>168</v>
      </c>
      <c r="E379" s="30" t="s">
        <v>78</v>
      </c>
      <c r="F379" s="30" t="s">
        <v>79</v>
      </c>
      <c r="G379" s="30" t="s">
        <v>80</v>
      </c>
      <c r="H379" s="30" t="s">
        <v>151</v>
      </c>
    </row>
    <row r="380" spans="1:8" x14ac:dyDescent="0.25">
      <c r="A380" s="102" t="str">
        <f>'Раздел 2'!$B$13</f>
        <v>Исправление технической ошибки в разрешении на строительство объекта капитального строительства</v>
      </c>
      <c r="B380" s="103"/>
      <c r="C380" s="103"/>
      <c r="D380" s="103"/>
      <c r="E380" s="103"/>
      <c r="F380" s="103"/>
      <c r="G380" s="103"/>
      <c r="H380" s="104"/>
    </row>
    <row r="381" spans="1:8" ht="25.5" x14ac:dyDescent="0.25">
      <c r="A381" s="105" t="s">
        <v>1</v>
      </c>
      <c r="B381" s="106" t="s">
        <v>152</v>
      </c>
      <c r="C381" s="106" t="s">
        <v>96</v>
      </c>
      <c r="D381" s="50" t="s">
        <v>97</v>
      </c>
      <c r="E381" s="106" t="s">
        <v>78</v>
      </c>
      <c r="F381" s="106" t="s">
        <v>79</v>
      </c>
      <c r="G381" s="106" t="s">
        <v>80</v>
      </c>
      <c r="H381" s="106" t="s">
        <v>150</v>
      </c>
    </row>
    <row r="382" spans="1:8" x14ac:dyDescent="0.25">
      <c r="A382" s="105"/>
      <c r="B382" s="106"/>
      <c r="C382" s="106"/>
      <c r="D382" s="71" t="s">
        <v>98</v>
      </c>
      <c r="E382" s="106"/>
      <c r="F382" s="106"/>
      <c r="G382" s="106"/>
      <c r="H382" s="106"/>
    </row>
    <row r="383" spans="1:8" ht="25.5" x14ac:dyDescent="0.25">
      <c r="A383" s="105"/>
      <c r="B383" s="106"/>
      <c r="C383" s="106"/>
      <c r="D383" s="71" t="s">
        <v>99</v>
      </c>
      <c r="E383" s="106"/>
      <c r="F383" s="106"/>
      <c r="G383" s="106"/>
      <c r="H383" s="106"/>
    </row>
    <row r="384" spans="1:8" x14ac:dyDescent="0.25">
      <c r="A384" s="105"/>
      <c r="B384" s="106"/>
      <c r="C384" s="106"/>
      <c r="D384" s="71" t="s">
        <v>100</v>
      </c>
      <c r="E384" s="106"/>
      <c r="F384" s="106"/>
      <c r="G384" s="106"/>
      <c r="H384" s="106"/>
    </row>
    <row r="385" spans="1:8" x14ac:dyDescent="0.25">
      <c r="A385" s="105"/>
      <c r="B385" s="106"/>
      <c r="C385" s="106"/>
      <c r="D385" s="71" t="s">
        <v>101</v>
      </c>
      <c r="E385" s="106"/>
      <c r="F385" s="106"/>
      <c r="G385" s="106"/>
      <c r="H385" s="106"/>
    </row>
    <row r="386" spans="1:8" ht="25.5" x14ac:dyDescent="0.25">
      <c r="A386" s="105"/>
      <c r="B386" s="106"/>
      <c r="C386" s="106"/>
      <c r="D386" s="71" t="s">
        <v>102</v>
      </c>
      <c r="E386" s="106"/>
      <c r="F386" s="106"/>
      <c r="G386" s="106"/>
      <c r="H386" s="106"/>
    </row>
    <row r="387" spans="1:8" ht="25.5" x14ac:dyDescent="0.25">
      <c r="A387" s="105"/>
      <c r="B387" s="106"/>
      <c r="C387" s="106"/>
      <c r="D387" s="71" t="s">
        <v>103</v>
      </c>
      <c r="E387" s="106"/>
      <c r="F387" s="106"/>
      <c r="G387" s="106"/>
      <c r="H387" s="106"/>
    </row>
    <row r="388" spans="1:8" ht="25.5" x14ac:dyDescent="0.25">
      <c r="A388" s="105"/>
      <c r="B388" s="106"/>
      <c r="C388" s="106"/>
      <c r="D388" s="71" t="s">
        <v>104</v>
      </c>
      <c r="E388" s="106"/>
      <c r="F388" s="106"/>
      <c r="G388" s="106"/>
      <c r="H388" s="106"/>
    </row>
    <row r="389" spans="1:8" x14ac:dyDescent="0.25">
      <c r="A389" s="105"/>
      <c r="B389" s="106"/>
      <c r="C389" s="106"/>
      <c r="D389" s="71" t="s">
        <v>105</v>
      </c>
      <c r="E389" s="106"/>
      <c r="F389" s="106"/>
      <c r="G389" s="106"/>
      <c r="H389" s="106"/>
    </row>
    <row r="390" spans="1:8" x14ac:dyDescent="0.25">
      <c r="A390" s="105"/>
      <c r="B390" s="106"/>
      <c r="C390" s="106"/>
      <c r="D390" s="71" t="s">
        <v>106</v>
      </c>
      <c r="E390" s="106"/>
      <c r="F390" s="106"/>
      <c r="G390" s="106"/>
      <c r="H390" s="106"/>
    </row>
    <row r="391" spans="1:8" ht="25.5" x14ac:dyDescent="0.25">
      <c r="A391" s="105"/>
      <c r="B391" s="106"/>
      <c r="C391" s="106"/>
      <c r="D391" s="71" t="s">
        <v>107</v>
      </c>
      <c r="E391" s="106"/>
      <c r="F391" s="106"/>
      <c r="G391" s="106"/>
      <c r="H391" s="106"/>
    </row>
    <row r="392" spans="1:8" ht="25.5" x14ac:dyDescent="0.25">
      <c r="A392" s="105"/>
      <c r="B392" s="106"/>
      <c r="C392" s="106"/>
      <c r="D392" s="71" t="s">
        <v>108</v>
      </c>
      <c r="E392" s="106"/>
      <c r="F392" s="106"/>
      <c r="G392" s="106"/>
      <c r="H392" s="106"/>
    </row>
    <row r="393" spans="1:8" x14ac:dyDescent="0.25">
      <c r="A393" s="105"/>
      <c r="B393" s="106"/>
      <c r="C393" s="106"/>
      <c r="D393" s="71" t="s">
        <v>109</v>
      </c>
      <c r="E393" s="106"/>
      <c r="F393" s="106"/>
      <c r="G393" s="106"/>
      <c r="H393" s="106"/>
    </row>
    <row r="394" spans="1:8" ht="38.25" x14ac:dyDescent="0.25">
      <c r="A394" s="105"/>
      <c r="B394" s="106"/>
      <c r="C394" s="106"/>
      <c r="D394" s="71" t="s">
        <v>110</v>
      </c>
      <c r="E394" s="106"/>
      <c r="F394" s="106"/>
      <c r="G394" s="106"/>
      <c r="H394" s="106"/>
    </row>
    <row r="395" spans="1:8" ht="25.5" x14ac:dyDescent="0.25">
      <c r="A395" s="105"/>
      <c r="B395" s="106"/>
      <c r="C395" s="106"/>
      <c r="D395" s="71" t="s">
        <v>111</v>
      </c>
      <c r="E395" s="106"/>
      <c r="F395" s="106"/>
      <c r="G395" s="106"/>
      <c r="H395" s="106"/>
    </row>
    <row r="396" spans="1:8" ht="25.5" x14ac:dyDescent="0.25">
      <c r="A396" s="105"/>
      <c r="B396" s="106"/>
      <c r="C396" s="106"/>
      <c r="D396" s="71" t="s">
        <v>112</v>
      </c>
      <c r="E396" s="106"/>
      <c r="F396" s="106"/>
      <c r="G396" s="106"/>
      <c r="H396" s="106"/>
    </row>
    <row r="397" spans="1:8" ht="25.5" x14ac:dyDescent="0.25">
      <c r="A397" s="105"/>
      <c r="B397" s="106"/>
      <c r="C397" s="106"/>
      <c r="D397" s="71" t="s">
        <v>113</v>
      </c>
      <c r="E397" s="106"/>
      <c r="F397" s="106"/>
      <c r="G397" s="106"/>
      <c r="H397" s="106"/>
    </row>
    <row r="398" spans="1:8" ht="25.5" x14ac:dyDescent="0.25">
      <c r="A398" s="105"/>
      <c r="B398" s="106"/>
      <c r="C398" s="106"/>
      <c r="D398" s="71" t="s">
        <v>114</v>
      </c>
      <c r="E398" s="106"/>
      <c r="F398" s="106"/>
      <c r="G398" s="106"/>
      <c r="H398" s="106"/>
    </row>
    <row r="399" spans="1:8" x14ac:dyDescent="0.25">
      <c r="A399" s="105"/>
      <c r="B399" s="106"/>
      <c r="C399" s="106"/>
      <c r="D399" s="71" t="s">
        <v>115</v>
      </c>
      <c r="E399" s="106"/>
      <c r="F399" s="106"/>
      <c r="G399" s="106"/>
      <c r="H399" s="106"/>
    </row>
    <row r="400" spans="1:8" ht="38.25" x14ac:dyDescent="0.25">
      <c r="A400" s="105"/>
      <c r="B400" s="106"/>
      <c r="C400" s="106"/>
      <c r="D400" s="71" t="s">
        <v>116</v>
      </c>
      <c r="E400" s="106"/>
      <c r="F400" s="106"/>
      <c r="G400" s="106"/>
      <c r="H400" s="106"/>
    </row>
    <row r="401" spans="1:8" x14ac:dyDescent="0.25">
      <c r="A401" s="105"/>
      <c r="B401" s="106"/>
      <c r="C401" s="106"/>
      <c r="D401" s="71" t="s">
        <v>117</v>
      </c>
      <c r="E401" s="106"/>
      <c r="F401" s="106"/>
      <c r="G401" s="106"/>
      <c r="H401" s="106"/>
    </row>
    <row r="402" spans="1:8" x14ac:dyDescent="0.25">
      <c r="A402" s="105"/>
      <c r="B402" s="106"/>
      <c r="C402" s="106"/>
      <c r="D402" s="71" t="s">
        <v>118</v>
      </c>
      <c r="E402" s="106"/>
      <c r="F402" s="106"/>
      <c r="G402" s="106"/>
      <c r="H402" s="106"/>
    </row>
    <row r="403" spans="1:8" ht="25.5" x14ac:dyDescent="0.25">
      <c r="A403" s="105"/>
      <c r="B403" s="106"/>
      <c r="C403" s="106"/>
      <c r="D403" s="71" t="s">
        <v>119</v>
      </c>
      <c r="E403" s="106"/>
      <c r="F403" s="106"/>
      <c r="G403" s="106"/>
      <c r="H403" s="106"/>
    </row>
    <row r="404" spans="1:8" x14ac:dyDescent="0.25">
      <c r="A404" s="105"/>
      <c r="B404" s="106"/>
      <c r="C404" s="106"/>
      <c r="D404" s="71" t="s">
        <v>120</v>
      </c>
      <c r="E404" s="106"/>
      <c r="F404" s="106"/>
      <c r="G404" s="106"/>
      <c r="H404" s="106"/>
    </row>
    <row r="405" spans="1:8" ht="38.25" x14ac:dyDescent="0.25">
      <c r="A405" s="105"/>
      <c r="B405" s="106"/>
      <c r="C405" s="106"/>
      <c r="D405" s="71" t="s">
        <v>121</v>
      </c>
      <c r="E405" s="106"/>
      <c r="F405" s="106"/>
      <c r="G405" s="106"/>
      <c r="H405" s="106"/>
    </row>
    <row r="406" spans="1:8" ht="25.5" x14ac:dyDescent="0.25">
      <c r="A406" s="105"/>
      <c r="B406" s="106"/>
      <c r="C406" s="106"/>
      <c r="D406" s="71" t="s">
        <v>122</v>
      </c>
      <c r="E406" s="106"/>
      <c r="F406" s="106"/>
      <c r="G406" s="106"/>
      <c r="H406" s="106"/>
    </row>
    <row r="407" spans="1:8" ht="25.5" x14ac:dyDescent="0.25">
      <c r="A407" s="105"/>
      <c r="B407" s="106"/>
      <c r="C407" s="106"/>
      <c r="D407" s="71" t="s">
        <v>123</v>
      </c>
      <c r="E407" s="106"/>
      <c r="F407" s="106"/>
      <c r="G407" s="106"/>
      <c r="H407" s="106"/>
    </row>
    <row r="408" spans="1:8" x14ac:dyDescent="0.25">
      <c r="A408" s="105"/>
      <c r="B408" s="106"/>
      <c r="C408" s="106"/>
      <c r="D408" s="71" t="s">
        <v>124</v>
      </c>
      <c r="E408" s="106"/>
      <c r="F408" s="106"/>
      <c r="G408" s="106"/>
      <c r="H408" s="106"/>
    </row>
    <row r="409" spans="1:8" ht="25.5" x14ac:dyDescent="0.25">
      <c r="A409" s="105"/>
      <c r="B409" s="106"/>
      <c r="C409" s="106"/>
      <c r="D409" s="71" t="s">
        <v>125</v>
      </c>
      <c r="E409" s="106"/>
      <c r="F409" s="106"/>
      <c r="G409" s="106"/>
      <c r="H409" s="106"/>
    </row>
    <row r="410" spans="1:8" ht="25.5" x14ac:dyDescent="0.25">
      <c r="A410" s="105"/>
      <c r="B410" s="106"/>
      <c r="C410" s="106"/>
      <c r="D410" s="71" t="s">
        <v>126</v>
      </c>
      <c r="E410" s="106"/>
      <c r="F410" s="106"/>
      <c r="G410" s="106"/>
      <c r="H410" s="106"/>
    </row>
    <row r="411" spans="1:8" ht="51" x14ac:dyDescent="0.25">
      <c r="A411" s="105"/>
      <c r="B411" s="106"/>
      <c r="C411" s="106"/>
      <c r="D411" s="71" t="s">
        <v>127</v>
      </c>
      <c r="E411" s="106"/>
      <c r="F411" s="106"/>
      <c r="G411" s="106"/>
      <c r="H411" s="106"/>
    </row>
    <row r="412" spans="1:8" ht="38.25" x14ac:dyDescent="0.25">
      <c r="A412" s="105"/>
      <c r="B412" s="106"/>
      <c r="C412" s="106"/>
      <c r="D412" s="71" t="s">
        <v>128</v>
      </c>
      <c r="E412" s="106"/>
      <c r="F412" s="106"/>
      <c r="G412" s="106"/>
      <c r="H412" s="106"/>
    </row>
    <row r="413" spans="1:8" ht="25.5" x14ac:dyDescent="0.25">
      <c r="A413" s="105"/>
      <c r="B413" s="106"/>
      <c r="C413" s="106"/>
      <c r="D413" s="71" t="s">
        <v>129</v>
      </c>
      <c r="E413" s="106"/>
      <c r="F413" s="106"/>
      <c r="G413" s="106"/>
      <c r="H413" s="106"/>
    </row>
    <row r="414" spans="1:8" ht="25.5" x14ac:dyDescent="0.25">
      <c r="A414" s="105"/>
      <c r="B414" s="106"/>
      <c r="C414" s="106"/>
      <c r="D414" s="71" t="s">
        <v>130</v>
      </c>
      <c r="E414" s="106"/>
      <c r="F414" s="106"/>
      <c r="G414" s="106"/>
      <c r="H414" s="106"/>
    </row>
    <row r="415" spans="1:8" x14ac:dyDescent="0.25">
      <c r="A415" s="105"/>
      <c r="B415" s="106"/>
      <c r="C415" s="106"/>
      <c r="D415" s="71" t="s">
        <v>131</v>
      </c>
      <c r="E415" s="106"/>
      <c r="F415" s="106"/>
      <c r="G415" s="106"/>
      <c r="H415" s="106"/>
    </row>
    <row r="416" spans="1:8" x14ac:dyDescent="0.25">
      <c r="A416" s="105"/>
      <c r="B416" s="106"/>
      <c r="C416" s="106"/>
      <c r="D416" s="71" t="s">
        <v>132</v>
      </c>
      <c r="E416" s="106"/>
      <c r="F416" s="106"/>
      <c r="G416" s="106"/>
      <c r="H416" s="106"/>
    </row>
    <row r="417" spans="1:8" x14ac:dyDescent="0.25">
      <c r="A417" s="105"/>
      <c r="B417" s="106"/>
      <c r="C417" s="106"/>
      <c r="D417" s="71" t="s">
        <v>133</v>
      </c>
      <c r="E417" s="106"/>
      <c r="F417" s="106"/>
      <c r="G417" s="106"/>
      <c r="H417" s="106"/>
    </row>
    <row r="418" spans="1:8" x14ac:dyDescent="0.25">
      <c r="A418" s="105"/>
      <c r="B418" s="106"/>
      <c r="C418" s="106"/>
      <c r="D418" s="71" t="s">
        <v>134</v>
      </c>
      <c r="E418" s="106"/>
      <c r="F418" s="106"/>
      <c r="G418" s="106"/>
      <c r="H418" s="106"/>
    </row>
    <row r="419" spans="1:8" x14ac:dyDescent="0.25">
      <c r="A419" s="105"/>
      <c r="B419" s="106"/>
      <c r="C419" s="106"/>
      <c r="D419" s="71" t="s">
        <v>135</v>
      </c>
      <c r="E419" s="106"/>
      <c r="F419" s="106"/>
      <c r="G419" s="106"/>
      <c r="H419" s="106"/>
    </row>
    <row r="420" spans="1:8" x14ac:dyDescent="0.25">
      <c r="A420" s="105"/>
      <c r="B420" s="106"/>
      <c r="C420" s="106"/>
      <c r="D420" s="71" t="s">
        <v>136</v>
      </c>
      <c r="E420" s="106"/>
      <c r="F420" s="106"/>
      <c r="G420" s="106"/>
      <c r="H420" s="106"/>
    </row>
    <row r="421" spans="1:8" x14ac:dyDescent="0.25">
      <c r="A421" s="105"/>
      <c r="B421" s="106"/>
      <c r="C421" s="106"/>
      <c r="D421" s="71" t="s">
        <v>137</v>
      </c>
      <c r="E421" s="106"/>
      <c r="F421" s="106"/>
      <c r="G421" s="106"/>
      <c r="H421" s="106"/>
    </row>
    <row r="422" spans="1:8" ht="25.5" x14ac:dyDescent="0.25">
      <c r="A422" s="105"/>
      <c r="B422" s="106"/>
      <c r="C422" s="106"/>
      <c r="D422" s="71" t="s">
        <v>138</v>
      </c>
      <c r="E422" s="106"/>
      <c r="F422" s="106"/>
      <c r="G422" s="106"/>
      <c r="H422" s="106"/>
    </row>
    <row r="423" spans="1:8" x14ac:dyDescent="0.25">
      <c r="A423" s="105"/>
      <c r="B423" s="106"/>
      <c r="C423" s="106"/>
      <c r="D423" s="71" t="s">
        <v>139</v>
      </c>
      <c r="E423" s="106"/>
      <c r="F423" s="106"/>
      <c r="G423" s="106"/>
      <c r="H423" s="106"/>
    </row>
    <row r="424" spans="1:8" ht="25.5" x14ac:dyDescent="0.25">
      <c r="A424" s="105"/>
      <c r="B424" s="106"/>
      <c r="C424" s="106"/>
      <c r="D424" s="71" t="s">
        <v>140</v>
      </c>
      <c r="E424" s="106"/>
      <c r="F424" s="106"/>
      <c r="G424" s="106"/>
      <c r="H424" s="106"/>
    </row>
    <row r="425" spans="1:8" ht="25.5" x14ac:dyDescent="0.25">
      <c r="A425" s="105"/>
      <c r="B425" s="106"/>
      <c r="C425" s="106"/>
      <c r="D425" s="72" t="s">
        <v>141</v>
      </c>
      <c r="E425" s="106"/>
      <c r="F425" s="106"/>
      <c r="G425" s="106"/>
      <c r="H425" s="106"/>
    </row>
    <row r="426" spans="1:8" ht="140.25" x14ac:dyDescent="0.25">
      <c r="A426" s="105"/>
      <c r="B426" s="106"/>
      <c r="C426" s="30" t="s">
        <v>77</v>
      </c>
      <c r="D426" s="30" t="s">
        <v>168</v>
      </c>
      <c r="E426" s="30" t="s">
        <v>78</v>
      </c>
      <c r="F426" s="30" t="s">
        <v>79</v>
      </c>
      <c r="G426" s="30" t="s">
        <v>80</v>
      </c>
      <c r="H426" s="30" t="s">
        <v>151</v>
      </c>
    </row>
  </sheetData>
  <sheetProtection selectLockedCells="1" selectUnlockedCells="1"/>
  <mergeCells count="73">
    <mergeCell ref="A380:H380"/>
    <mergeCell ref="A381:A426"/>
    <mergeCell ref="B381:B426"/>
    <mergeCell ref="C381:C425"/>
    <mergeCell ref="E381:E425"/>
    <mergeCell ref="F381:F425"/>
    <mergeCell ref="G381:G425"/>
    <mergeCell ref="H381:H425"/>
    <mergeCell ref="A333:H333"/>
    <mergeCell ref="A334:A379"/>
    <mergeCell ref="B334:B379"/>
    <mergeCell ref="C334:C378"/>
    <mergeCell ref="E334:E378"/>
    <mergeCell ref="F334:F378"/>
    <mergeCell ref="G334:G378"/>
    <mergeCell ref="H334:H378"/>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 ref="A239:H239"/>
    <mergeCell ref="A240:A285"/>
    <mergeCell ref="B240:B285"/>
    <mergeCell ref="C240:C284"/>
    <mergeCell ref="E240:E284"/>
    <mergeCell ref="F240:F284"/>
    <mergeCell ref="G240:G284"/>
    <mergeCell ref="H240:H284"/>
    <mergeCell ref="A286:H286"/>
    <mergeCell ref="A287:A332"/>
    <mergeCell ref="B287:B332"/>
    <mergeCell ref="C287:C331"/>
    <mergeCell ref="E287:E331"/>
    <mergeCell ref="F287:F331"/>
    <mergeCell ref="G287:G331"/>
    <mergeCell ref="H287:H331"/>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8"/>
  <sheetViews>
    <sheetView view="pageBreakPreview" topLeftCell="A62" zoomScale="85" zoomScaleNormal="100" zoomScaleSheetLayoutView="85" workbookViewId="0">
      <selection activeCell="G64" sqref="G64"/>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57.5703125" style="1" customWidth="1"/>
    <col min="6" max="6" width="63.28515625" style="1" customWidth="1"/>
    <col min="7" max="7" width="17.5703125" style="1" customWidth="1"/>
    <col min="8" max="8" width="18.5703125" style="1" customWidth="1"/>
    <col min="9" max="16384" width="9.140625" style="1"/>
  </cols>
  <sheetData>
    <row r="1" spans="1:8" s="8" customFormat="1" x14ac:dyDescent="0.25">
      <c r="A1" s="93" t="s">
        <v>143</v>
      </c>
      <c r="B1" s="93"/>
      <c r="C1" s="93"/>
      <c r="D1" s="93"/>
      <c r="E1" s="93"/>
      <c r="F1" s="93"/>
      <c r="G1" s="93"/>
      <c r="H1" s="93"/>
    </row>
    <row r="2" spans="1:8" ht="106.5" customHeight="1" x14ac:dyDescent="0.25">
      <c r="A2" s="39" t="s">
        <v>19</v>
      </c>
      <c r="B2" s="40" t="s">
        <v>26</v>
      </c>
      <c r="C2" s="40" t="s">
        <v>27</v>
      </c>
      <c r="D2" s="40" t="s">
        <v>28</v>
      </c>
      <c r="E2" s="40" t="s">
        <v>59</v>
      </c>
      <c r="F2" s="40" t="s">
        <v>29</v>
      </c>
      <c r="G2" s="40" t="s">
        <v>30</v>
      </c>
      <c r="H2" s="40" t="s">
        <v>46</v>
      </c>
    </row>
    <row r="3" spans="1:8" x14ac:dyDescent="0.25">
      <c r="A3" s="35">
        <v>1</v>
      </c>
      <c r="B3" s="35">
        <v>2</v>
      </c>
      <c r="C3" s="35">
        <v>3</v>
      </c>
      <c r="D3" s="35">
        <v>4</v>
      </c>
      <c r="E3" s="35">
        <v>5</v>
      </c>
      <c r="F3" s="35">
        <v>6</v>
      </c>
      <c r="G3" s="35">
        <v>7</v>
      </c>
      <c r="H3" s="35">
        <v>8</v>
      </c>
    </row>
    <row r="4" spans="1:8" ht="15" customHeight="1" x14ac:dyDescent="0.25">
      <c r="A4" s="109" t="str">
        <f>'Раздел 2'!$B$5</f>
        <v>Получение разрешения на строительство объекта капитального строительства</v>
      </c>
      <c r="B4" s="109"/>
      <c r="C4" s="109"/>
      <c r="D4" s="109"/>
      <c r="E4" s="109"/>
      <c r="F4" s="109"/>
      <c r="G4" s="109"/>
      <c r="H4" s="109"/>
    </row>
    <row r="5" spans="1:8" ht="77.25" customHeight="1" x14ac:dyDescent="0.25">
      <c r="A5" s="73">
        <v>1</v>
      </c>
      <c r="B5" s="29" t="s">
        <v>242</v>
      </c>
      <c r="C5" s="29" t="s">
        <v>242</v>
      </c>
      <c r="D5" s="15" t="s">
        <v>81</v>
      </c>
      <c r="E5" s="74" t="s">
        <v>76</v>
      </c>
      <c r="F5" s="31" t="s">
        <v>243</v>
      </c>
      <c r="G5" s="75"/>
      <c r="H5" s="76"/>
    </row>
    <row r="6" spans="1:8" ht="195" x14ac:dyDescent="0.25">
      <c r="A6" s="73">
        <v>2</v>
      </c>
      <c r="B6" s="9" t="s">
        <v>155</v>
      </c>
      <c r="C6" s="9" t="s">
        <v>155</v>
      </c>
      <c r="D6" s="31" t="s">
        <v>277</v>
      </c>
      <c r="E6" s="61" t="s">
        <v>244</v>
      </c>
      <c r="F6" s="77" t="s">
        <v>189</v>
      </c>
      <c r="G6" s="78" t="s">
        <v>75</v>
      </c>
      <c r="H6" s="78" t="s">
        <v>75</v>
      </c>
    </row>
    <row r="7" spans="1:8" ht="120" x14ac:dyDescent="0.25">
      <c r="A7" s="73">
        <v>3</v>
      </c>
      <c r="B7" s="29" t="s">
        <v>245</v>
      </c>
      <c r="C7" s="29" t="s">
        <v>245</v>
      </c>
      <c r="D7" s="31" t="s">
        <v>277</v>
      </c>
      <c r="E7" s="61" t="s">
        <v>246</v>
      </c>
      <c r="F7" s="55" t="s">
        <v>247</v>
      </c>
      <c r="G7" s="36" t="s">
        <v>75</v>
      </c>
      <c r="H7" s="36" t="s">
        <v>75</v>
      </c>
    </row>
    <row r="8" spans="1:8" ht="75" x14ac:dyDescent="0.25">
      <c r="A8" s="107">
        <v>4</v>
      </c>
      <c r="B8" s="65" t="s">
        <v>171</v>
      </c>
      <c r="C8" s="46" t="s">
        <v>171</v>
      </c>
      <c r="D8" s="31" t="s">
        <v>277</v>
      </c>
      <c r="E8" s="64" t="s">
        <v>248</v>
      </c>
      <c r="F8" s="55"/>
      <c r="G8" s="78" t="s">
        <v>75</v>
      </c>
      <c r="H8" s="78" t="s">
        <v>75</v>
      </c>
    </row>
    <row r="9" spans="1:8" ht="213" customHeight="1" x14ac:dyDescent="0.25">
      <c r="A9" s="110"/>
      <c r="B9" s="46" t="s">
        <v>191</v>
      </c>
      <c r="C9" s="46" t="s">
        <v>191</v>
      </c>
      <c r="D9" s="31" t="s">
        <v>277</v>
      </c>
      <c r="E9" s="64" t="s">
        <v>192</v>
      </c>
      <c r="F9" s="55"/>
      <c r="G9" s="25" t="s">
        <v>75</v>
      </c>
      <c r="H9" s="25" t="s">
        <v>75</v>
      </c>
    </row>
    <row r="10" spans="1:8" ht="107.25" customHeight="1" x14ac:dyDescent="0.25">
      <c r="A10" s="108"/>
      <c r="B10" s="46" t="s">
        <v>181</v>
      </c>
      <c r="C10" s="46" t="s">
        <v>181</v>
      </c>
      <c r="D10" s="31" t="s">
        <v>277</v>
      </c>
      <c r="E10" s="64" t="s">
        <v>249</v>
      </c>
      <c r="F10" s="55"/>
      <c r="G10" s="78" t="s">
        <v>75</v>
      </c>
      <c r="H10" s="78" t="s">
        <v>75</v>
      </c>
    </row>
    <row r="11" spans="1:8" s="14" customFormat="1" ht="183" customHeight="1" x14ac:dyDescent="0.25">
      <c r="A11" s="79" t="s">
        <v>202</v>
      </c>
      <c r="B11" s="46" t="s">
        <v>156</v>
      </c>
      <c r="C11" s="46" t="s">
        <v>156</v>
      </c>
      <c r="D11" s="31" t="s">
        <v>277</v>
      </c>
      <c r="E11" s="64" t="s">
        <v>250</v>
      </c>
      <c r="F11" s="55"/>
      <c r="G11" s="78" t="s">
        <v>75</v>
      </c>
      <c r="H11" s="78" t="s">
        <v>75</v>
      </c>
    </row>
    <row r="12" spans="1:8" ht="79.5" customHeight="1" x14ac:dyDescent="0.25">
      <c r="A12" s="73">
        <v>5</v>
      </c>
      <c r="B12" s="46" t="s">
        <v>193</v>
      </c>
      <c r="C12" s="46" t="s">
        <v>193</v>
      </c>
      <c r="D12" s="31" t="s">
        <v>277</v>
      </c>
      <c r="E12" s="64" t="s">
        <v>251</v>
      </c>
      <c r="F12" s="55"/>
      <c r="G12" s="25" t="s">
        <v>75</v>
      </c>
      <c r="H12" s="25" t="s">
        <v>75</v>
      </c>
    </row>
    <row r="13" spans="1:8" ht="61.5" customHeight="1" x14ac:dyDescent="0.25">
      <c r="A13" s="73" t="s">
        <v>252</v>
      </c>
      <c r="B13" s="29" t="s">
        <v>254</v>
      </c>
      <c r="C13" s="29" t="s">
        <v>254</v>
      </c>
      <c r="D13" s="31" t="s">
        <v>277</v>
      </c>
      <c r="E13" s="61" t="s">
        <v>76</v>
      </c>
      <c r="F13" s="48"/>
      <c r="G13" s="78" t="s">
        <v>75</v>
      </c>
      <c r="H13" s="78" t="s">
        <v>75</v>
      </c>
    </row>
    <row r="14" spans="1:8" ht="150" x14ac:dyDescent="0.25">
      <c r="A14" s="73" t="s">
        <v>253</v>
      </c>
      <c r="B14" s="29" t="s">
        <v>255</v>
      </c>
      <c r="C14" s="29" t="s">
        <v>255</v>
      </c>
      <c r="D14" s="31" t="s">
        <v>277</v>
      </c>
      <c r="E14" s="64" t="s">
        <v>186</v>
      </c>
      <c r="F14" s="55"/>
      <c r="G14" s="36" t="s">
        <v>75</v>
      </c>
      <c r="H14" s="36" t="s">
        <v>75</v>
      </c>
    </row>
    <row r="15" spans="1:8" ht="109.5" customHeight="1" x14ac:dyDescent="0.25">
      <c r="A15" s="73" t="s">
        <v>256</v>
      </c>
      <c r="B15" s="29" t="s">
        <v>257</v>
      </c>
      <c r="C15" s="29" t="s">
        <v>257</v>
      </c>
      <c r="D15" s="31" t="s">
        <v>277</v>
      </c>
      <c r="E15" s="64" t="s">
        <v>187</v>
      </c>
      <c r="F15" s="55"/>
      <c r="G15" s="78" t="s">
        <v>75</v>
      </c>
      <c r="H15" s="78" t="s">
        <v>75</v>
      </c>
    </row>
    <row r="16" spans="1:8" ht="150" x14ac:dyDescent="0.25">
      <c r="A16" s="73" t="s">
        <v>258</v>
      </c>
      <c r="B16" s="29" t="s">
        <v>259</v>
      </c>
      <c r="C16" s="29" t="s">
        <v>259</v>
      </c>
      <c r="D16" s="31" t="s">
        <v>277</v>
      </c>
      <c r="E16" s="19" t="s">
        <v>76</v>
      </c>
      <c r="F16" s="48"/>
      <c r="G16" s="36" t="s">
        <v>75</v>
      </c>
      <c r="H16" s="36" t="s">
        <v>75</v>
      </c>
    </row>
    <row r="17" spans="1:8" ht="256.5" customHeight="1" x14ac:dyDescent="0.25">
      <c r="A17" s="107" t="s">
        <v>194</v>
      </c>
      <c r="B17" s="29" t="s">
        <v>260</v>
      </c>
      <c r="C17" s="12" t="s">
        <v>197</v>
      </c>
      <c r="D17" s="31" t="s">
        <v>277</v>
      </c>
      <c r="E17" s="64" t="s">
        <v>261</v>
      </c>
      <c r="F17" s="55"/>
      <c r="G17" s="78" t="s">
        <v>75</v>
      </c>
      <c r="H17" s="78" t="s">
        <v>75</v>
      </c>
    </row>
    <row r="18" spans="1:8" ht="75" x14ac:dyDescent="0.25">
      <c r="A18" s="110"/>
      <c r="B18" s="11" t="s">
        <v>172</v>
      </c>
      <c r="C18" s="11" t="s">
        <v>172</v>
      </c>
      <c r="D18" s="31" t="s">
        <v>277</v>
      </c>
      <c r="E18" s="64" t="s">
        <v>262</v>
      </c>
      <c r="F18" s="55"/>
      <c r="G18" s="36" t="s">
        <v>75</v>
      </c>
      <c r="H18" s="36" t="s">
        <v>75</v>
      </c>
    </row>
    <row r="19" spans="1:8" ht="75" x14ac:dyDescent="0.25">
      <c r="A19" s="108"/>
      <c r="B19" s="11" t="s">
        <v>173</v>
      </c>
      <c r="C19" s="11" t="s">
        <v>173</v>
      </c>
      <c r="D19" s="31" t="s">
        <v>277</v>
      </c>
      <c r="E19" s="64" t="s">
        <v>263</v>
      </c>
      <c r="F19" s="55"/>
      <c r="G19" s="78" t="s">
        <v>75</v>
      </c>
      <c r="H19" s="78" t="s">
        <v>75</v>
      </c>
    </row>
    <row r="20" spans="1:8" ht="242.25" customHeight="1" x14ac:dyDescent="0.25">
      <c r="A20" s="73" t="s">
        <v>195</v>
      </c>
      <c r="B20" s="29" t="s">
        <v>264</v>
      </c>
      <c r="C20" s="29" t="s">
        <v>264</v>
      </c>
      <c r="D20" s="31" t="s">
        <v>277</v>
      </c>
      <c r="E20" s="64" t="s">
        <v>265</v>
      </c>
      <c r="F20" s="55"/>
      <c r="G20" s="36" t="s">
        <v>75</v>
      </c>
      <c r="H20" s="36" t="s">
        <v>75</v>
      </c>
    </row>
    <row r="21" spans="1:8" ht="120" x14ac:dyDescent="0.25">
      <c r="A21" s="73" t="s">
        <v>196</v>
      </c>
      <c r="B21" s="29" t="s">
        <v>266</v>
      </c>
      <c r="C21" s="16" t="s">
        <v>266</v>
      </c>
      <c r="D21" s="31" t="s">
        <v>277</v>
      </c>
      <c r="E21" s="64" t="s">
        <v>267</v>
      </c>
      <c r="F21" s="55"/>
      <c r="G21" s="36" t="s">
        <v>75</v>
      </c>
      <c r="H21" s="36" t="s">
        <v>75</v>
      </c>
    </row>
    <row r="22" spans="1:8" ht="75" x14ac:dyDescent="0.25">
      <c r="A22" s="107" t="s">
        <v>198</v>
      </c>
      <c r="B22" s="11" t="s">
        <v>158</v>
      </c>
      <c r="C22" s="11" t="s">
        <v>158</v>
      </c>
      <c r="D22" s="31" t="s">
        <v>277</v>
      </c>
      <c r="E22" s="64" t="s">
        <v>268</v>
      </c>
      <c r="F22" s="55"/>
      <c r="G22" s="78" t="s">
        <v>75</v>
      </c>
      <c r="H22" s="78" t="s">
        <v>75</v>
      </c>
    </row>
    <row r="23" spans="1:8" s="14" customFormat="1" ht="75" x14ac:dyDescent="0.25">
      <c r="A23" s="108"/>
      <c r="B23" s="29" t="s">
        <v>269</v>
      </c>
      <c r="C23" s="29" t="s">
        <v>269</v>
      </c>
      <c r="D23" s="31" t="s">
        <v>277</v>
      </c>
      <c r="E23" s="64" t="s">
        <v>270</v>
      </c>
      <c r="F23" s="55"/>
      <c r="G23" s="78"/>
      <c r="H23" s="78"/>
    </row>
    <row r="24" spans="1:8" ht="226.5" customHeight="1" x14ac:dyDescent="0.25">
      <c r="A24" s="73" t="s">
        <v>199</v>
      </c>
      <c r="B24" s="11" t="s">
        <v>157</v>
      </c>
      <c r="C24" s="11" t="s">
        <v>157</v>
      </c>
      <c r="D24" s="31" t="s">
        <v>277</v>
      </c>
      <c r="E24" s="64" t="s">
        <v>271</v>
      </c>
      <c r="F24" s="55"/>
      <c r="G24" s="36" t="s">
        <v>75</v>
      </c>
      <c r="H24" s="36" t="s">
        <v>75</v>
      </c>
    </row>
    <row r="25" spans="1:8" ht="75.75" customHeight="1" x14ac:dyDescent="0.25">
      <c r="A25" s="107" t="s">
        <v>200</v>
      </c>
      <c r="B25" s="29" t="s">
        <v>272</v>
      </c>
      <c r="C25" s="29" t="s">
        <v>272</v>
      </c>
      <c r="D25" s="31" t="s">
        <v>277</v>
      </c>
      <c r="E25" s="61" t="s">
        <v>273</v>
      </c>
      <c r="F25" s="48"/>
      <c r="G25" s="78" t="s">
        <v>75</v>
      </c>
      <c r="H25" s="78" t="s">
        <v>75</v>
      </c>
    </row>
    <row r="26" spans="1:8" s="14" customFormat="1" ht="45" customHeight="1" x14ac:dyDescent="0.25">
      <c r="A26" s="108"/>
      <c r="B26" s="29" t="s">
        <v>274</v>
      </c>
      <c r="C26" s="29" t="s">
        <v>274</v>
      </c>
      <c r="D26" s="31" t="s">
        <v>277</v>
      </c>
      <c r="E26" s="61" t="s">
        <v>76</v>
      </c>
      <c r="F26" s="48"/>
      <c r="G26" s="78" t="s">
        <v>75</v>
      </c>
      <c r="H26" s="78" t="s">
        <v>75</v>
      </c>
    </row>
    <row r="27" spans="1:8" ht="61.5" customHeight="1" x14ac:dyDescent="0.25">
      <c r="A27" s="73" t="s">
        <v>201</v>
      </c>
      <c r="B27" s="55" t="s">
        <v>159</v>
      </c>
      <c r="C27" s="55" t="s">
        <v>159</v>
      </c>
      <c r="D27" s="31" t="s">
        <v>277</v>
      </c>
      <c r="E27" s="55" t="s">
        <v>174</v>
      </c>
      <c r="F27" s="55"/>
      <c r="G27" s="78" t="s">
        <v>75</v>
      </c>
      <c r="H27" s="78" t="s">
        <v>75</v>
      </c>
    </row>
    <row r="28" spans="1:8" s="14" customFormat="1" x14ac:dyDescent="0.25">
      <c r="A28" s="109"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8" s="109"/>
      <c r="C28" s="109"/>
      <c r="D28" s="109"/>
      <c r="E28" s="109"/>
      <c r="F28" s="109"/>
      <c r="G28" s="109"/>
      <c r="H28" s="109"/>
    </row>
    <row r="29" spans="1:8" s="17" customFormat="1" ht="75.75" customHeight="1" x14ac:dyDescent="0.25">
      <c r="A29" s="73">
        <v>1</v>
      </c>
      <c r="B29" s="29" t="s">
        <v>242</v>
      </c>
      <c r="C29" s="29" t="s">
        <v>242</v>
      </c>
      <c r="D29" s="15" t="s">
        <v>81</v>
      </c>
      <c r="E29" s="74" t="s">
        <v>76</v>
      </c>
      <c r="F29" s="31" t="s">
        <v>243</v>
      </c>
      <c r="G29" s="75"/>
      <c r="H29" s="76"/>
    </row>
    <row r="30" spans="1:8" s="17" customFormat="1" ht="195" x14ac:dyDescent="0.25">
      <c r="A30" s="73">
        <v>2</v>
      </c>
      <c r="B30" s="9" t="s">
        <v>155</v>
      </c>
      <c r="C30" s="9" t="s">
        <v>155</v>
      </c>
      <c r="D30" s="31" t="s">
        <v>277</v>
      </c>
      <c r="E30" s="61" t="s">
        <v>244</v>
      </c>
      <c r="F30" s="77" t="s">
        <v>189</v>
      </c>
      <c r="G30" s="78" t="s">
        <v>75</v>
      </c>
      <c r="H30" s="78" t="s">
        <v>75</v>
      </c>
    </row>
    <row r="31" spans="1:8" s="17" customFormat="1" ht="120" x14ac:dyDescent="0.25">
      <c r="A31" s="73">
        <v>3</v>
      </c>
      <c r="B31" s="29" t="s">
        <v>245</v>
      </c>
      <c r="C31" s="29" t="s">
        <v>245</v>
      </c>
      <c r="D31" s="31" t="s">
        <v>277</v>
      </c>
      <c r="E31" s="61" t="s">
        <v>246</v>
      </c>
      <c r="F31" s="55" t="s">
        <v>247</v>
      </c>
      <c r="G31" s="36" t="s">
        <v>75</v>
      </c>
      <c r="H31" s="36" t="s">
        <v>75</v>
      </c>
    </row>
    <row r="32" spans="1:8" s="17" customFormat="1" ht="75" x14ac:dyDescent="0.25">
      <c r="A32" s="107">
        <v>4</v>
      </c>
      <c r="B32" s="65" t="s">
        <v>171</v>
      </c>
      <c r="C32" s="46" t="s">
        <v>171</v>
      </c>
      <c r="D32" s="31" t="s">
        <v>277</v>
      </c>
      <c r="E32" s="64" t="s">
        <v>248</v>
      </c>
      <c r="F32" s="55"/>
      <c r="G32" s="78" t="s">
        <v>75</v>
      </c>
      <c r="H32" s="78" t="s">
        <v>75</v>
      </c>
    </row>
    <row r="33" spans="1:8" s="17" customFormat="1" ht="211.5" customHeight="1" x14ac:dyDescent="0.25">
      <c r="A33" s="110"/>
      <c r="B33" s="46" t="s">
        <v>191</v>
      </c>
      <c r="C33" s="46" t="s">
        <v>191</v>
      </c>
      <c r="D33" s="31" t="s">
        <v>277</v>
      </c>
      <c r="E33" s="64" t="s">
        <v>192</v>
      </c>
      <c r="F33" s="55"/>
      <c r="G33" s="25" t="s">
        <v>75</v>
      </c>
      <c r="H33" s="25" t="s">
        <v>75</v>
      </c>
    </row>
    <row r="34" spans="1:8" s="17" customFormat="1" ht="105" x14ac:dyDescent="0.25">
      <c r="A34" s="108"/>
      <c r="B34" s="46" t="s">
        <v>181</v>
      </c>
      <c r="C34" s="46" t="s">
        <v>181</v>
      </c>
      <c r="D34" s="31" t="s">
        <v>277</v>
      </c>
      <c r="E34" s="64" t="s">
        <v>249</v>
      </c>
      <c r="F34" s="55"/>
      <c r="G34" s="78" t="s">
        <v>75</v>
      </c>
      <c r="H34" s="78" t="s">
        <v>75</v>
      </c>
    </row>
    <row r="35" spans="1:8" s="17" customFormat="1" ht="181.5" customHeight="1" x14ac:dyDescent="0.25">
      <c r="A35" s="79" t="s">
        <v>202</v>
      </c>
      <c r="B35" s="46" t="s">
        <v>156</v>
      </c>
      <c r="C35" s="46" t="s">
        <v>156</v>
      </c>
      <c r="D35" s="31" t="s">
        <v>277</v>
      </c>
      <c r="E35" s="64" t="s">
        <v>250</v>
      </c>
      <c r="F35" s="55"/>
      <c r="G35" s="78" t="s">
        <v>75</v>
      </c>
      <c r="H35" s="78" t="s">
        <v>75</v>
      </c>
    </row>
    <row r="36" spans="1:8" s="17" customFormat="1" ht="76.5" customHeight="1" x14ac:dyDescent="0.25">
      <c r="A36" s="73">
        <v>5</v>
      </c>
      <c r="B36" s="46" t="s">
        <v>193</v>
      </c>
      <c r="C36" s="46" t="s">
        <v>193</v>
      </c>
      <c r="D36" s="31" t="s">
        <v>277</v>
      </c>
      <c r="E36" s="64" t="s">
        <v>251</v>
      </c>
      <c r="F36" s="55"/>
      <c r="G36" s="25" t="s">
        <v>75</v>
      </c>
      <c r="H36" s="25" t="s">
        <v>75</v>
      </c>
    </row>
    <row r="37" spans="1:8" s="17" customFormat="1" ht="63.75" customHeight="1" x14ac:dyDescent="0.25">
      <c r="A37" s="73" t="s">
        <v>252</v>
      </c>
      <c r="B37" s="29" t="s">
        <v>254</v>
      </c>
      <c r="C37" s="29" t="s">
        <v>254</v>
      </c>
      <c r="D37" s="31" t="s">
        <v>277</v>
      </c>
      <c r="E37" s="61" t="s">
        <v>76</v>
      </c>
      <c r="F37" s="48"/>
      <c r="G37" s="78" t="s">
        <v>75</v>
      </c>
      <c r="H37" s="78" t="s">
        <v>75</v>
      </c>
    </row>
    <row r="38" spans="1:8" s="17" customFormat="1" ht="150" x14ac:dyDescent="0.25">
      <c r="A38" s="73" t="s">
        <v>253</v>
      </c>
      <c r="B38" s="29" t="s">
        <v>255</v>
      </c>
      <c r="C38" s="29" t="s">
        <v>255</v>
      </c>
      <c r="D38" s="31" t="s">
        <v>277</v>
      </c>
      <c r="E38" s="64" t="s">
        <v>186</v>
      </c>
      <c r="F38" s="55"/>
      <c r="G38" s="36" t="s">
        <v>75</v>
      </c>
      <c r="H38" s="36" t="s">
        <v>75</v>
      </c>
    </row>
    <row r="39" spans="1:8" s="17" customFormat="1" ht="120" x14ac:dyDescent="0.25">
      <c r="A39" s="73" t="s">
        <v>256</v>
      </c>
      <c r="B39" s="29" t="s">
        <v>257</v>
      </c>
      <c r="C39" s="29" t="s">
        <v>257</v>
      </c>
      <c r="D39" s="31" t="s">
        <v>277</v>
      </c>
      <c r="E39" s="64" t="s">
        <v>187</v>
      </c>
      <c r="F39" s="55"/>
      <c r="G39" s="78" t="s">
        <v>75</v>
      </c>
      <c r="H39" s="78" t="s">
        <v>75</v>
      </c>
    </row>
    <row r="40" spans="1:8" s="17" customFormat="1" ht="150" x14ac:dyDescent="0.25">
      <c r="A40" s="73" t="s">
        <v>258</v>
      </c>
      <c r="B40" s="29" t="s">
        <v>259</v>
      </c>
      <c r="C40" s="29" t="s">
        <v>259</v>
      </c>
      <c r="D40" s="31" t="s">
        <v>277</v>
      </c>
      <c r="E40" s="19" t="s">
        <v>76</v>
      </c>
      <c r="F40" s="48"/>
      <c r="G40" s="36" t="s">
        <v>75</v>
      </c>
      <c r="H40" s="36" t="s">
        <v>75</v>
      </c>
    </row>
    <row r="41" spans="1:8" s="17" customFormat="1" ht="273" customHeight="1" x14ac:dyDescent="0.25">
      <c r="A41" s="107" t="s">
        <v>194</v>
      </c>
      <c r="B41" s="29" t="s">
        <v>260</v>
      </c>
      <c r="C41" s="12" t="s">
        <v>197</v>
      </c>
      <c r="D41" s="31" t="s">
        <v>277</v>
      </c>
      <c r="E41" s="64" t="s">
        <v>261</v>
      </c>
      <c r="F41" s="55"/>
      <c r="G41" s="78" t="s">
        <v>75</v>
      </c>
      <c r="H41" s="78" t="s">
        <v>75</v>
      </c>
    </row>
    <row r="42" spans="1:8" s="17" customFormat="1" ht="75" x14ac:dyDescent="0.25">
      <c r="A42" s="110"/>
      <c r="B42" s="11" t="s">
        <v>172</v>
      </c>
      <c r="C42" s="11" t="s">
        <v>172</v>
      </c>
      <c r="D42" s="31" t="s">
        <v>277</v>
      </c>
      <c r="E42" s="64" t="s">
        <v>262</v>
      </c>
      <c r="F42" s="55"/>
      <c r="G42" s="36" t="s">
        <v>75</v>
      </c>
      <c r="H42" s="36" t="s">
        <v>75</v>
      </c>
    </row>
    <row r="43" spans="1:8" s="17" customFormat="1" ht="75" x14ac:dyDescent="0.25">
      <c r="A43" s="108"/>
      <c r="B43" s="11" t="s">
        <v>173</v>
      </c>
      <c r="C43" s="11" t="s">
        <v>173</v>
      </c>
      <c r="D43" s="31" t="s">
        <v>277</v>
      </c>
      <c r="E43" s="64" t="s">
        <v>263</v>
      </c>
      <c r="F43" s="55"/>
      <c r="G43" s="78" t="s">
        <v>75</v>
      </c>
      <c r="H43" s="78" t="s">
        <v>75</v>
      </c>
    </row>
    <row r="44" spans="1:8" s="17" customFormat="1" ht="243.75" customHeight="1" x14ac:dyDescent="0.25">
      <c r="A44" s="73" t="s">
        <v>195</v>
      </c>
      <c r="B44" s="29" t="s">
        <v>264</v>
      </c>
      <c r="C44" s="29" t="s">
        <v>264</v>
      </c>
      <c r="D44" s="31" t="s">
        <v>277</v>
      </c>
      <c r="E44" s="64" t="s">
        <v>265</v>
      </c>
      <c r="F44" s="55"/>
      <c r="G44" s="36" t="s">
        <v>75</v>
      </c>
      <c r="H44" s="36" t="s">
        <v>75</v>
      </c>
    </row>
    <row r="45" spans="1:8" s="17" customFormat="1" ht="120" x14ac:dyDescent="0.25">
      <c r="A45" s="73" t="s">
        <v>196</v>
      </c>
      <c r="B45" s="29" t="s">
        <v>266</v>
      </c>
      <c r="C45" s="16" t="s">
        <v>266</v>
      </c>
      <c r="D45" s="31" t="s">
        <v>277</v>
      </c>
      <c r="E45" s="64" t="s">
        <v>267</v>
      </c>
      <c r="F45" s="55"/>
      <c r="G45" s="36" t="s">
        <v>75</v>
      </c>
      <c r="H45" s="36" t="s">
        <v>75</v>
      </c>
    </row>
    <row r="46" spans="1:8" s="17" customFormat="1" ht="75" x14ac:dyDescent="0.25">
      <c r="A46" s="107" t="s">
        <v>198</v>
      </c>
      <c r="B46" s="11" t="s">
        <v>158</v>
      </c>
      <c r="C46" s="11" t="s">
        <v>158</v>
      </c>
      <c r="D46" s="31" t="s">
        <v>277</v>
      </c>
      <c r="E46" s="64" t="s">
        <v>268</v>
      </c>
      <c r="F46" s="55"/>
      <c r="G46" s="78" t="s">
        <v>75</v>
      </c>
      <c r="H46" s="78" t="s">
        <v>75</v>
      </c>
    </row>
    <row r="47" spans="1:8" s="17" customFormat="1" ht="66" customHeight="1" x14ac:dyDescent="0.25">
      <c r="A47" s="108"/>
      <c r="B47" s="29" t="s">
        <v>269</v>
      </c>
      <c r="C47" s="29" t="s">
        <v>269</v>
      </c>
      <c r="D47" s="31" t="s">
        <v>277</v>
      </c>
      <c r="E47" s="64" t="s">
        <v>270</v>
      </c>
      <c r="F47" s="55"/>
      <c r="G47" s="78" t="s">
        <v>75</v>
      </c>
      <c r="H47" s="78" t="s">
        <v>75</v>
      </c>
    </row>
    <row r="48" spans="1:8" s="17" customFormat="1" ht="226.5" customHeight="1" x14ac:dyDescent="0.25">
      <c r="A48" s="73" t="s">
        <v>199</v>
      </c>
      <c r="B48" s="11" t="s">
        <v>157</v>
      </c>
      <c r="C48" s="11" t="s">
        <v>157</v>
      </c>
      <c r="D48" s="31" t="s">
        <v>277</v>
      </c>
      <c r="E48" s="64" t="s">
        <v>271</v>
      </c>
      <c r="F48" s="55"/>
      <c r="G48" s="36" t="s">
        <v>75</v>
      </c>
      <c r="H48" s="36" t="s">
        <v>75</v>
      </c>
    </row>
    <row r="49" spans="1:8" s="17" customFormat="1" ht="75" x14ac:dyDescent="0.25">
      <c r="A49" s="107" t="s">
        <v>200</v>
      </c>
      <c r="B49" s="29" t="s">
        <v>272</v>
      </c>
      <c r="C49" s="29" t="s">
        <v>272</v>
      </c>
      <c r="D49" s="31" t="s">
        <v>277</v>
      </c>
      <c r="E49" s="61" t="s">
        <v>273</v>
      </c>
      <c r="F49" s="48"/>
      <c r="G49" s="78" t="s">
        <v>75</v>
      </c>
      <c r="H49" s="78" t="s">
        <v>75</v>
      </c>
    </row>
    <row r="50" spans="1:8" s="17" customFormat="1" ht="75" x14ac:dyDescent="0.25">
      <c r="A50" s="108"/>
      <c r="B50" s="29" t="s">
        <v>274</v>
      </c>
      <c r="C50" s="29" t="s">
        <v>274</v>
      </c>
      <c r="D50" s="31" t="s">
        <v>277</v>
      </c>
      <c r="E50" s="61" t="s">
        <v>76</v>
      </c>
      <c r="F50" s="48"/>
      <c r="G50" s="78" t="s">
        <v>75</v>
      </c>
      <c r="H50" s="78" t="s">
        <v>75</v>
      </c>
    </row>
    <row r="51" spans="1:8" s="17" customFormat="1" ht="75" x14ac:dyDescent="0.25">
      <c r="A51" s="73" t="s">
        <v>201</v>
      </c>
      <c r="B51" s="55" t="s">
        <v>159</v>
      </c>
      <c r="C51" s="55" t="s">
        <v>159</v>
      </c>
      <c r="D51" s="31" t="s">
        <v>277</v>
      </c>
      <c r="E51" s="55" t="s">
        <v>174</v>
      </c>
      <c r="F51" s="55"/>
      <c r="G51" s="78" t="s">
        <v>75</v>
      </c>
      <c r="H51" s="78" t="s">
        <v>75</v>
      </c>
    </row>
    <row r="52" spans="1:8" s="17" customFormat="1" ht="30" customHeight="1" x14ac:dyDescent="0.25">
      <c r="A52" s="109"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52" s="109"/>
      <c r="C52" s="109"/>
      <c r="D52" s="109"/>
      <c r="E52" s="109"/>
      <c r="F52" s="109"/>
      <c r="G52" s="109"/>
      <c r="H52" s="109"/>
    </row>
    <row r="53" spans="1:8" s="17" customFormat="1" ht="76.5" customHeight="1" x14ac:dyDescent="0.25">
      <c r="A53" s="73" t="s">
        <v>207</v>
      </c>
      <c r="B53" s="46" t="s">
        <v>206</v>
      </c>
      <c r="C53" s="46" t="s">
        <v>206</v>
      </c>
      <c r="D53" s="15" t="s">
        <v>81</v>
      </c>
      <c r="E53" s="19" t="s">
        <v>76</v>
      </c>
      <c r="F53" s="31" t="s">
        <v>275</v>
      </c>
      <c r="G53" s="66"/>
      <c r="H53" s="78" t="s">
        <v>75</v>
      </c>
    </row>
    <row r="54" spans="1:8" s="17" customFormat="1" ht="195" x14ac:dyDescent="0.25">
      <c r="A54" s="73">
        <v>2</v>
      </c>
      <c r="B54" s="9" t="s">
        <v>155</v>
      </c>
      <c r="C54" s="9" t="s">
        <v>155</v>
      </c>
      <c r="D54" s="31" t="s">
        <v>277</v>
      </c>
      <c r="E54" s="61" t="s">
        <v>244</v>
      </c>
      <c r="F54" s="77" t="s">
        <v>189</v>
      </c>
      <c r="G54" s="78" t="s">
        <v>75</v>
      </c>
      <c r="H54" s="78" t="s">
        <v>75</v>
      </c>
    </row>
    <row r="55" spans="1:8" s="17" customFormat="1" ht="120" x14ac:dyDescent="0.25">
      <c r="A55" s="73">
        <v>3</v>
      </c>
      <c r="B55" s="29" t="s">
        <v>245</v>
      </c>
      <c r="C55" s="29" t="s">
        <v>245</v>
      </c>
      <c r="D55" s="31" t="s">
        <v>277</v>
      </c>
      <c r="E55" s="61" t="s">
        <v>246</v>
      </c>
      <c r="F55" s="55" t="s">
        <v>247</v>
      </c>
      <c r="G55" s="78" t="s">
        <v>75</v>
      </c>
      <c r="H55" s="78" t="s">
        <v>75</v>
      </c>
    </row>
    <row r="56" spans="1:8" s="17" customFormat="1" ht="75" x14ac:dyDescent="0.25">
      <c r="A56" s="61">
        <v>4</v>
      </c>
      <c r="B56" s="31" t="s">
        <v>212</v>
      </c>
      <c r="C56" s="31" t="s">
        <v>212</v>
      </c>
      <c r="D56" s="31" t="s">
        <v>277</v>
      </c>
      <c r="E56" s="61" t="s">
        <v>276</v>
      </c>
      <c r="F56" s="66"/>
      <c r="G56" s="78" t="s">
        <v>75</v>
      </c>
      <c r="H56" s="78" t="s">
        <v>75</v>
      </c>
    </row>
    <row r="57" spans="1:8" s="17" customFormat="1" ht="75" x14ac:dyDescent="0.25">
      <c r="A57" s="61">
        <v>5</v>
      </c>
      <c r="B57" s="131" t="s">
        <v>389</v>
      </c>
      <c r="C57" s="131" t="s">
        <v>389</v>
      </c>
      <c r="D57" s="31" t="s">
        <v>277</v>
      </c>
      <c r="E57" s="19" t="s">
        <v>76</v>
      </c>
      <c r="F57" s="66"/>
      <c r="G57" s="78" t="s">
        <v>75</v>
      </c>
      <c r="H57" s="78" t="s">
        <v>75</v>
      </c>
    </row>
    <row r="58" spans="1:8" s="17" customFormat="1" ht="30" customHeight="1" x14ac:dyDescent="0.25">
      <c r="A58" s="109"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58" s="109"/>
      <c r="C58" s="109"/>
      <c r="D58" s="109"/>
      <c r="E58" s="109"/>
      <c r="F58" s="109"/>
      <c r="G58" s="109"/>
      <c r="H58" s="109"/>
    </row>
    <row r="59" spans="1:8" s="17" customFormat="1" ht="75.75" customHeight="1" x14ac:dyDescent="0.25">
      <c r="A59" s="73" t="s">
        <v>207</v>
      </c>
      <c r="B59" s="12" t="s">
        <v>203</v>
      </c>
      <c r="C59" s="12" t="s">
        <v>203</v>
      </c>
      <c r="D59" s="15" t="s">
        <v>81</v>
      </c>
      <c r="E59" s="19" t="s">
        <v>76</v>
      </c>
      <c r="F59" s="31" t="s">
        <v>275</v>
      </c>
      <c r="G59" s="66"/>
      <c r="H59" s="18" t="s">
        <v>75</v>
      </c>
    </row>
    <row r="60" spans="1:8" s="17" customFormat="1" ht="195" x14ac:dyDescent="0.25">
      <c r="A60" s="73" t="s">
        <v>208</v>
      </c>
      <c r="B60" s="9" t="s">
        <v>155</v>
      </c>
      <c r="C60" s="9" t="s">
        <v>155</v>
      </c>
      <c r="D60" s="31" t="s">
        <v>277</v>
      </c>
      <c r="E60" s="61" t="s">
        <v>244</v>
      </c>
      <c r="F60" s="77" t="s">
        <v>189</v>
      </c>
      <c r="G60" s="78" t="s">
        <v>75</v>
      </c>
      <c r="H60" s="78" t="s">
        <v>75</v>
      </c>
    </row>
    <row r="61" spans="1:8" s="17" customFormat="1" ht="120" x14ac:dyDescent="0.25">
      <c r="A61" s="73" t="s">
        <v>209</v>
      </c>
      <c r="B61" s="29" t="s">
        <v>245</v>
      </c>
      <c r="C61" s="29" t="s">
        <v>245</v>
      </c>
      <c r="D61" s="31" t="s">
        <v>277</v>
      </c>
      <c r="E61" s="61" t="s">
        <v>246</v>
      </c>
      <c r="F61" s="55" t="s">
        <v>247</v>
      </c>
      <c r="G61" s="78" t="s">
        <v>75</v>
      </c>
      <c r="H61" s="78" t="s">
        <v>75</v>
      </c>
    </row>
    <row r="62" spans="1:8" s="17" customFormat="1" ht="78" customHeight="1" x14ac:dyDescent="0.25">
      <c r="A62" s="107" t="s">
        <v>210</v>
      </c>
      <c r="B62" s="130" t="s">
        <v>171</v>
      </c>
      <c r="C62" s="130" t="s">
        <v>171</v>
      </c>
      <c r="D62" s="31" t="s">
        <v>277</v>
      </c>
      <c r="E62" s="64" t="s">
        <v>248</v>
      </c>
      <c r="F62" s="55"/>
      <c r="G62" s="78" t="s">
        <v>75</v>
      </c>
      <c r="H62" s="78" t="s">
        <v>75</v>
      </c>
    </row>
    <row r="63" spans="1:8" s="17" customFormat="1" ht="78" customHeight="1" x14ac:dyDescent="0.25">
      <c r="A63" s="110"/>
      <c r="B63" s="46" t="s">
        <v>191</v>
      </c>
      <c r="C63" s="46" t="s">
        <v>191</v>
      </c>
      <c r="D63" s="31" t="s">
        <v>277</v>
      </c>
      <c r="E63" s="64" t="s">
        <v>192</v>
      </c>
      <c r="F63" s="55"/>
      <c r="G63" s="78" t="s">
        <v>75</v>
      </c>
      <c r="H63" s="78" t="s">
        <v>75</v>
      </c>
    </row>
    <row r="64" spans="1:8" s="17" customFormat="1" ht="105" customHeight="1" x14ac:dyDescent="0.25">
      <c r="A64" s="108"/>
      <c r="B64" s="46" t="s">
        <v>181</v>
      </c>
      <c r="C64" s="46" t="s">
        <v>181</v>
      </c>
      <c r="D64" s="31" t="s">
        <v>277</v>
      </c>
      <c r="E64" s="64" t="s">
        <v>249</v>
      </c>
      <c r="F64" s="55"/>
      <c r="G64" s="78" t="s">
        <v>75</v>
      </c>
      <c r="H64" s="78" t="s">
        <v>75</v>
      </c>
    </row>
    <row r="65" spans="1:8" s="17" customFormat="1" ht="15" customHeight="1" x14ac:dyDescent="0.25">
      <c r="A65" s="109"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65" s="109"/>
      <c r="C65" s="109"/>
      <c r="D65" s="109"/>
      <c r="E65" s="109"/>
      <c r="F65" s="109"/>
      <c r="G65" s="109"/>
      <c r="H65" s="109"/>
    </row>
    <row r="66" spans="1:8" s="17" customFormat="1" ht="78" customHeight="1" x14ac:dyDescent="0.25">
      <c r="A66" s="73" t="s">
        <v>207</v>
      </c>
      <c r="B66" s="12" t="s">
        <v>203</v>
      </c>
      <c r="C66" s="12" t="s">
        <v>203</v>
      </c>
      <c r="D66" s="15" t="s">
        <v>81</v>
      </c>
      <c r="E66" s="64" t="s">
        <v>76</v>
      </c>
      <c r="F66" s="31" t="s">
        <v>275</v>
      </c>
      <c r="G66" s="66"/>
      <c r="H66" s="18" t="s">
        <v>75</v>
      </c>
    </row>
    <row r="67" spans="1:8" s="17" customFormat="1" ht="195" x14ac:dyDescent="0.25">
      <c r="A67" s="73" t="s">
        <v>208</v>
      </c>
      <c r="B67" s="9" t="s">
        <v>155</v>
      </c>
      <c r="C67" s="9" t="s">
        <v>155</v>
      </c>
      <c r="D67" s="31" t="s">
        <v>277</v>
      </c>
      <c r="E67" s="61" t="s">
        <v>244</v>
      </c>
      <c r="F67" s="77" t="s">
        <v>189</v>
      </c>
      <c r="G67" s="78" t="s">
        <v>75</v>
      </c>
      <c r="H67" s="78" t="s">
        <v>75</v>
      </c>
    </row>
    <row r="68" spans="1:8" s="17" customFormat="1" ht="120" x14ac:dyDescent="0.25">
      <c r="A68" s="73" t="s">
        <v>209</v>
      </c>
      <c r="B68" s="29" t="s">
        <v>245</v>
      </c>
      <c r="C68" s="29" t="s">
        <v>245</v>
      </c>
      <c r="D68" s="31" t="s">
        <v>277</v>
      </c>
      <c r="E68" s="61" t="s">
        <v>246</v>
      </c>
      <c r="F68" s="55" t="s">
        <v>247</v>
      </c>
      <c r="G68" s="78" t="s">
        <v>75</v>
      </c>
      <c r="H68" s="78" t="s">
        <v>75</v>
      </c>
    </row>
    <row r="69" spans="1:8" s="17" customFormat="1" ht="75" x14ac:dyDescent="0.25">
      <c r="A69" s="73" t="s">
        <v>210</v>
      </c>
      <c r="B69" s="86" t="s">
        <v>212</v>
      </c>
      <c r="C69" s="31" t="s">
        <v>212</v>
      </c>
      <c r="D69" s="31" t="s">
        <v>277</v>
      </c>
      <c r="E69" s="61" t="s">
        <v>276</v>
      </c>
      <c r="F69" s="55"/>
      <c r="G69" s="78" t="s">
        <v>75</v>
      </c>
      <c r="H69" s="78" t="s">
        <v>75</v>
      </c>
    </row>
    <row r="70" spans="1:8" s="17" customFormat="1" x14ac:dyDescent="0.25">
      <c r="A70" s="109"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70" s="109"/>
      <c r="C70" s="109"/>
      <c r="D70" s="109"/>
      <c r="E70" s="109"/>
      <c r="F70" s="109"/>
      <c r="G70" s="109"/>
      <c r="H70" s="109"/>
    </row>
    <row r="71" spans="1:8" s="17" customFormat="1" ht="78" customHeight="1" x14ac:dyDescent="0.25">
      <c r="A71" s="73">
        <v>1</v>
      </c>
      <c r="B71" s="29" t="s">
        <v>278</v>
      </c>
      <c r="C71" s="29" t="s">
        <v>278</v>
      </c>
      <c r="D71" s="15" t="s">
        <v>81</v>
      </c>
      <c r="E71" s="74" t="s">
        <v>76</v>
      </c>
      <c r="F71" s="31" t="s">
        <v>243</v>
      </c>
      <c r="G71" s="66"/>
      <c r="H71" s="18" t="s">
        <v>75</v>
      </c>
    </row>
    <row r="72" spans="1:8" s="17" customFormat="1" ht="195" x14ac:dyDescent="0.25">
      <c r="A72" s="73">
        <v>2</v>
      </c>
      <c r="B72" s="29" t="s">
        <v>155</v>
      </c>
      <c r="C72" s="9" t="s">
        <v>155</v>
      </c>
      <c r="D72" s="31" t="s">
        <v>277</v>
      </c>
      <c r="E72" s="74" t="s">
        <v>76</v>
      </c>
      <c r="F72" s="77" t="s">
        <v>189</v>
      </c>
      <c r="G72" s="78" t="s">
        <v>75</v>
      </c>
      <c r="H72" s="78" t="s">
        <v>75</v>
      </c>
    </row>
    <row r="73" spans="1:8" s="17" customFormat="1" ht="120" x14ac:dyDescent="0.25">
      <c r="A73" s="73">
        <v>3</v>
      </c>
      <c r="B73" s="29" t="s">
        <v>245</v>
      </c>
      <c r="C73" s="29" t="s">
        <v>245</v>
      </c>
      <c r="D73" s="31" t="s">
        <v>277</v>
      </c>
      <c r="E73" s="61" t="s">
        <v>246</v>
      </c>
      <c r="F73" s="55" t="s">
        <v>247</v>
      </c>
      <c r="G73" s="78" t="s">
        <v>75</v>
      </c>
      <c r="H73" s="78" t="s">
        <v>75</v>
      </c>
    </row>
    <row r="74" spans="1:8" s="17" customFormat="1" x14ac:dyDescent="0.25">
      <c r="A74" s="109" t="str">
        <f>'Раздел 2'!$B$11</f>
        <v>Внесение изменений в ранее выданное разрешение на строительство объекта капитального строительства по иным причинам</v>
      </c>
      <c r="B74" s="109"/>
      <c r="C74" s="109"/>
      <c r="D74" s="109"/>
      <c r="E74" s="109"/>
      <c r="F74" s="109"/>
      <c r="G74" s="109"/>
      <c r="H74" s="109"/>
    </row>
    <row r="75" spans="1:8" s="17" customFormat="1" ht="78" customHeight="1" x14ac:dyDescent="0.25">
      <c r="A75" s="73">
        <v>1</v>
      </c>
      <c r="B75" s="85" t="s">
        <v>203</v>
      </c>
      <c r="C75" s="12" t="s">
        <v>203</v>
      </c>
      <c r="D75" s="15" t="s">
        <v>81</v>
      </c>
      <c r="E75" s="64" t="s">
        <v>76</v>
      </c>
      <c r="F75" s="31" t="s">
        <v>275</v>
      </c>
      <c r="G75" s="66"/>
      <c r="H75" s="18" t="s">
        <v>75</v>
      </c>
    </row>
    <row r="76" spans="1:8" s="17" customFormat="1" ht="195" x14ac:dyDescent="0.25">
      <c r="A76" s="73">
        <v>2</v>
      </c>
      <c r="B76" s="9" t="s">
        <v>155</v>
      </c>
      <c r="C76" s="9" t="s">
        <v>155</v>
      </c>
      <c r="D76" s="31" t="s">
        <v>277</v>
      </c>
      <c r="E76" s="74" t="s">
        <v>76</v>
      </c>
      <c r="F76" s="77" t="s">
        <v>189</v>
      </c>
      <c r="G76" s="78" t="s">
        <v>75</v>
      </c>
      <c r="H76" s="78" t="s">
        <v>75</v>
      </c>
    </row>
    <row r="77" spans="1:8" s="17" customFormat="1" ht="120" x14ac:dyDescent="0.25">
      <c r="A77" s="73">
        <v>3</v>
      </c>
      <c r="B77" s="29" t="s">
        <v>245</v>
      </c>
      <c r="C77" s="29" t="s">
        <v>245</v>
      </c>
      <c r="D77" s="31" t="s">
        <v>277</v>
      </c>
      <c r="E77" s="61" t="s">
        <v>246</v>
      </c>
      <c r="F77" s="55" t="s">
        <v>247</v>
      </c>
      <c r="G77" s="78" t="s">
        <v>75</v>
      </c>
      <c r="H77" s="78" t="s">
        <v>75</v>
      </c>
    </row>
    <row r="78" spans="1:8" s="17" customFormat="1" ht="61.5" customHeight="1" x14ac:dyDescent="0.25">
      <c r="A78" s="61">
        <v>4</v>
      </c>
      <c r="B78" s="31" t="s">
        <v>204</v>
      </c>
      <c r="C78" s="31" t="s">
        <v>204</v>
      </c>
      <c r="D78" s="31" t="s">
        <v>277</v>
      </c>
      <c r="E78" s="74" t="s">
        <v>76</v>
      </c>
      <c r="F78" s="66"/>
      <c r="G78" s="78" t="s">
        <v>75</v>
      </c>
      <c r="H78" s="78" t="s">
        <v>75</v>
      </c>
    </row>
    <row r="79" spans="1:8" s="17" customFormat="1" ht="61.5" customHeight="1" x14ac:dyDescent="0.25">
      <c r="A79" s="61">
        <v>5</v>
      </c>
      <c r="B79" s="31" t="s">
        <v>205</v>
      </c>
      <c r="C79" s="31" t="s">
        <v>205</v>
      </c>
      <c r="D79" s="31" t="s">
        <v>277</v>
      </c>
      <c r="E79" s="74" t="s">
        <v>76</v>
      </c>
      <c r="F79" s="66"/>
      <c r="G79" s="78" t="s">
        <v>75</v>
      </c>
      <c r="H79" s="78" t="s">
        <v>75</v>
      </c>
    </row>
    <row r="80" spans="1:8" s="17" customFormat="1" x14ac:dyDescent="0.25">
      <c r="A80" s="109" t="str">
        <f>'Раздел 2'!$B$12</f>
        <v>Получение дубликата разрешения на строительство объекта капитального строительства</v>
      </c>
      <c r="B80" s="109"/>
      <c r="C80" s="109"/>
      <c r="D80" s="109"/>
      <c r="E80" s="109"/>
      <c r="F80" s="109"/>
      <c r="G80" s="109"/>
      <c r="H80" s="109"/>
    </row>
    <row r="81" spans="1:8" s="17" customFormat="1" ht="78" customHeight="1" x14ac:dyDescent="0.25">
      <c r="A81" s="61">
        <v>1</v>
      </c>
      <c r="B81" s="31" t="s">
        <v>279</v>
      </c>
      <c r="C81" s="31" t="s">
        <v>279</v>
      </c>
      <c r="D81" s="15" t="s">
        <v>81</v>
      </c>
      <c r="E81" s="74" t="s">
        <v>76</v>
      </c>
      <c r="F81" s="31" t="s">
        <v>243</v>
      </c>
      <c r="G81" s="66"/>
      <c r="H81" s="66"/>
    </row>
    <row r="82" spans="1:8" s="17" customFormat="1" ht="195" x14ac:dyDescent="0.25">
      <c r="A82" s="61">
        <v>2</v>
      </c>
      <c r="B82" s="9" t="s">
        <v>155</v>
      </c>
      <c r="C82" s="9" t="s">
        <v>155</v>
      </c>
      <c r="D82" s="31" t="s">
        <v>277</v>
      </c>
      <c r="E82" s="74" t="s">
        <v>76</v>
      </c>
      <c r="F82" s="77" t="s">
        <v>189</v>
      </c>
      <c r="G82" s="78" t="s">
        <v>75</v>
      </c>
      <c r="H82" s="78" t="s">
        <v>75</v>
      </c>
    </row>
    <row r="83" spans="1:8" s="17" customFormat="1" ht="120" x14ac:dyDescent="0.25">
      <c r="A83" s="61">
        <v>3</v>
      </c>
      <c r="B83" s="29" t="s">
        <v>245</v>
      </c>
      <c r="C83" s="29" t="s">
        <v>245</v>
      </c>
      <c r="D83" s="31" t="s">
        <v>277</v>
      </c>
      <c r="E83" s="61" t="s">
        <v>246</v>
      </c>
      <c r="F83" s="55" t="s">
        <v>247</v>
      </c>
      <c r="G83" s="78" t="s">
        <v>75</v>
      </c>
      <c r="H83" s="78" t="s">
        <v>75</v>
      </c>
    </row>
    <row r="84" spans="1:8" s="17" customFormat="1" x14ac:dyDescent="0.25">
      <c r="A84" s="109" t="str">
        <f>'Раздел 2'!$B$13</f>
        <v>Исправление технической ошибки в разрешении на строительство объекта капитального строительства</v>
      </c>
      <c r="B84" s="109"/>
      <c r="C84" s="109"/>
      <c r="D84" s="109"/>
      <c r="E84" s="109"/>
      <c r="F84" s="109"/>
      <c r="G84" s="109"/>
      <c r="H84" s="109"/>
    </row>
    <row r="85" spans="1:8" s="17" customFormat="1" ht="75.75" customHeight="1" x14ac:dyDescent="0.25">
      <c r="A85" s="61">
        <v>1</v>
      </c>
      <c r="B85" s="31" t="s">
        <v>280</v>
      </c>
      <c r="C85" s="31" t="s">
        <v>280</v>
      </c>
      <c r="D85" s="15" t="s">
        <v>81</v>
      </c>
      <c r="E85" s="74" t="s">
        <v>76</v>
      </c>
      <c r="F85" s="31" t="s">
        <v>243</v>
      </c>
      <c r="G85" s="66"/>
      <c r="H85" s="66"/>
    </row>
    <row r="86" spans="1:8" s="17" customFormat="1" ht="195" x14ac:dyDescent="0.25">
      <c r="A86" s="61">
        <v>2</v>
      </c>
      <c r="B86" s="9" t="s">
        <v>155</v>
      </c>
      <c r="C86" s="9" t="s">
        <v>155</v>
      </c>
      <c r="D86" s="31" t="s">
        <v>277</v>
      </c>
      <c r="E86" s="74" t="s">
        <v>76</v>
      </c>
      <c r="F86" s="77" t="s">
        <v>189</v>
      </c>
      <c r="G86" s="78" t="s">
        <v>75</v>
      </c>
      <c r="H86" s="78" t="s">
        <v>75</v>
      </c>
    </row>
    <row r="87" spans="1:8" s="17" customFormat="1" ht="120" x14ac:dyDescent="0.25">
      <c r="A87" s="61">
        <v>3</v>
      </c>
      <c r="B87" s="29" t="s">
        <v>245</v>
      </c>
      <c r="C87" s="29" t="s">
        <v>245</v>
      </c>
      <c r="D87" s="31" t="s">
        <v>277</v>
      </c>
      <c r="E87" s="61" t="s">
        <v>246</v>
      </c>
      <c r="F87" s="55" t="s">
        <v>247</v>
      </c>
      <c r="G87" s="78" t="s">
        <v>75</v>
      </c>
      <c r="H87" s="78" t="s">
        <v>75</v>
      </c>
    </row>
    <row r="88" spans="1:8" s="17" customFormat="1" ht="75" x14ac:dyDescent="0.25">
      <c r="A88" s="61">
        <v>4</v>
      </c>
      <c r="B88" s="31" t="s">
        <v>281</v>
      </c>
      <c r="C88" s="31" t="s">
        <v>281</v>
      </c>
      <c r="D88" s="31" t="s">
        <v>277</v>
      </c>
      <c r="E88" s="74" t="s">
        <v>76</v>
      </c>
      <c r="F88" s="66"/>
      <c r="G88" s="78" t="s">
        <v>75</v>
      </c>
      <c r="H88" s="78" t="s">
        <v>75</v>
      </c>
    </row>
  </sheetData>
  <sheetProtection selectLockedCells="1" selectUnlockedCells="1"/>
  <mergeCells count="19">
    <mergeCell ref="A74:H74"/>
    <mergeCell ref="A80:H80"/>
    <mergeCell ref="A84:H84"/>
    <mergeCell ref="A46:A47"/>
    <mergeCell ref="A49:A50"/>
    <mergeCell ref="A52:H52"/>
    <mergeCell ref="A58:H58"/>
    <mergeCell ref="A65:H65"/>
    <mergeCell ref="A62:A64"/>
    <mergeCell ref="A1:H1"/>
    <mergeCell ref="A8:A10"/>
    <mergeCell ref="A17:A19"/>
    <mergeCell ref="A22:A23"/>
    <mergeCell ref="A70:H70"/>
    <mergeCell ref="A25:A26"/>
    <mergeCell ref="A28:H28"/>
    <mergeCell ref="A32:A34"/>
    <mergeCell ref="A41:A43"/>
    <mergeCell ref="A4:H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209" r:id="rId4">
          <objectPr defaultSize="0" r:id="rId5">
            <anchor moveWithCells="1">
              <from>
                <xdr:col>6</xdr:col>
                <xdr:colOff>85725</xdr:colOff>
                <xdr:row>4</xdr:row>
                <xdr:rowOff>76200</xdr:rowOff>
              </from>
              <to>
                <xdr:col>6</xdr:col>
                <xdr:colOff>1000125</xdr:colOff>
                <xdr:row>4</xdr:row>
                <xdr:rowOff>762000</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defaultSize="0" autoPict="0" r:id="rId5">
            <anchor moveWithCells="1">
              <from>
                <xdr:col>7</xdr:col>
                <xdr:colOff>190500</xdr:colOff>
                <xdr:row>4</xdr:row>
                <xdr:rowOff>76200</xdr:rowOff>
              </from>
              <to>
                <xdr:col>7</xdr:col>
                <xdr:colOff>1076325</xdr:colOff>
                <xdr:row>4</xdr:row>
                <xdr:rowOff>742950</xdr:rowOff>
              </to>
            </anchor>
          </objectPr>
        </oleObject>
      </mc:Choice>
      <mc:Fallback>
        <oleObject progId="Документ" dvAspect="DVASPECT_ICON" shapeId="5210" r:id="rId6"/>
      </mc:Fallback>
    </mc:AlternateContent>
    <mc:AlternateContent xmlns:mc="http://schemas.openxmlformats.org/markup-compatibility/2006">
      <mc:Choice Requires="x14">
        <oleObject progId="Документ" dvAspect="DVASPECT_ICON" shapeId="5211" r:id="rId7">
          <objectPr defaultSize="0" r:id="rId5">
            <anchor moveWithCells="1">
              <from>
                <xdr:col>6</xdr:col>
                <xdr:colOff>85725</xdr:colOff>
                <xdr:row>28</xdr:row>
                <xdr:rowOff>76200</xdr:rowOff>
              </from>
              <to>
                <xdr:col>6</xdr:col>
                <xdr:colOff>1000125</xdr:colOff>
                <xdr:row>28</xdr:row>
                <xdr:rowOff>762000</xdr:rowOff>
              </to>
            </anchor>
          </objectPr>
        </oleObject>
      </mc:Choice>
      <mc:Fallback>
        <oleObject progId="Документ" dvAspect="DVASPECT_ICON" shapeId="5211" r:id="rId7"/>
      </mc:Fallback>
    </mc:AlternateContent>
    <mc:AlternateContent xmlns:mc="http://schemas.openxmlformats.org/markup-compatibility/2006">
      <mc:Choice Requires="x14">
        <oleObject progId="Документ" dvAspect="DVASPECT_ICON" shapeId="5212" r:id="rId8">
          <objectPr defaultSize="0" autoPict="0" r:id="rId5">
            <anchor moveWithCells="1">
              <from>
                <xdr:col>7</xdr:col>
                <xdr:colOff>190500</xdr:colOff>
                <xdr:row>28</xdr:row>
                <xdr:rowOff>76200</xdr:rowOff>
              </from>
              <to>
                <xdr:col>7</xdr:col>
                <xdr:colOff>1076325</xdr:colOff>
                <xdr:row>28</xdr:row>
                <xdr:rowOff>742950</xdr:rowOff>
              </to>
            </anchor>
          </objectPr>
        </oleObject>
      </mc:Choice>
      <mc:Fallback>
        <oleObject progId="Документ" dvAspect="DVASPECT_ICON" shapeId="5212" r:id="rId8"/>
      </mc:Fallback>
    </mc:AlternateContent>
    <mc:AlternateContent xmlns:mc="http://schemas.openxmlformats.org/markup-compatibility/2006">
      <mc:Choice Requires="x14">
        <oleObject progId="Документ" dvAspect="DVASPECT_ICON" shapeId="5213" r:id="rId9">
          <objectPr defaultSize="0" r:id="rId5">
            <anchor moveWithCells="1">
              <from>
                <xdr:col>6</xdr:col>
                <xdr:colOff>123825</xdr:colOff>
                <xdr:row>52</xdr:row>
                <xdr:rowOff>76200</xdr:rowOff>
              </from>
              <to>
                <xdr:col>6</xdr:col>
                <xdr:colOff>1038225</xdr:colOff>
                <xdr:row>52</xdr:row>
                <xdr:rowOff>762000</xdr:rowOff>
              </to>
            </anchor>
          </objectPr>
        </oleObject>
      </mc:Choice>
      <mc:Fallback>
        <oleObject progId="Документ" dvAspect="DVASPECT_ICON" shapeId="5213" r:id="rId9"/>
      </mc:Fallback>
    </mc:AlternateContent>
    <mc:AlternateContent xmlns:mc="http://schemas.openxmlformats.org/markup-compatibility/2006">
      <mc:Choice Requires="x14">
        <oleObject progId="Документ" dvAspect="DVASPECT_ICON" shapeId="5214" r:id="rId10">
          <objectPr defaultSize="0" r:id="rId5">
            <anchor moveWithCells="1">
              <from>
                <xdr:col>6</xdr:col>
                <xdr:colOff>123825</xdr:colOff>
                <xdr:row>58</xdr:row>
                <xdr:rowOff>66675</xdr:rowOff>
              </from>
              <to>
                <xdr:col>6</xdr:col>
                <xdr:colOff>1038225</xdr:colOff>
                <xdr:row>58</xdr:row>
                <xdr:rowOff>752475</xdr:rowOff>
              </to>
            </anchor>
          </objectPr>
        </oleObject>
      </mc:Choice>
      <mc:Fallback>
        <oleObject progId="Документ" dvAspect="DVASPECT_ICON" shapeId="5214" r:id="rId10"/>
      </mc:Fallback>
    </mc:AlternateContent>
    <mc:AlternateContent xmlns:mc="http://schemas.openxmlformats.org/markup-compatibility/2006">
      <mc:Choice Requires="x14">
        <oleObject progId="Документ" dvAspect="DVASPECT_ICON" shapeId="5215" r:id="rId11">
          <objectPr defaultSize="0" r:id="rId5">
            <anchor moveWithCells="1">
              <from>
                <xdr:col>6</xdr:col>
                <xdr:colOff>114300</xdr:colOff>
                <xdr:row>65</xdr:row>
                <xdr:rowOff>85725</xdr:rowOff>
              </from>
              <to>
                <xdr:col>6</xdr:col>
                <xdr:colOff>1028700</xdr:colOff>
                <xdr:row>65</xdr:row>
                <xdr:rowOff>771525</xdr:rowOff>
              </to>
            </anchor>
          </objectPr>
        </oleObject>
      </mc:Choice>
      <mc:Fallback>
        <oleObject progId="Документ" dvAspect="DVASPECT_ICON" shapeId="5215" r:id="rId11"/>
      </mc:Fallback>
    </mc:AlternateContent>
    <mc:AlternateContent xmlns:mc="http://schemas.openxmlformats.org/markup-compatibility/2006">
      <mc:Choice Requires="x14">
        <oleObject progId="Документ" dvAspect="DVASPECT_ICON" shapeId="5216" r:id="rId12">
          <objectPr defaultSize="0" r:id="rId5">
            <anchor moveWithCells="1">
              <from>
                <xdr:col>6</xdr:col>
                <xdr:colOff>133350</xdr:colOff>
                <xdr:row>70</xdr:row>
                <xdr:rowOff>104775</xdr:rowOff>
              </from>
              <to>
                <xdr:col>6</xdr:col>
                <xdr:colOff>1047750</xdr:colOff>
                <xdr:row>70</xdr:row>
                <xdr:rowOff>790575</xdr:rowOff>
              </to>
            </anchor>
          </objectPr>
        </oleObject>
      </mc:Choice>
      <mc:Fallback>
        <oleObject progId="Документ" dvAspect="DVASPECT_ICON" shapeId="5216" r:id="rId12"/>
      </mc:Fallback>
    </mc:AlternateContent>
    <mc:AlternateContent xmlns:mc="http://schemas.openxmlformats.org/markup-compatibility/2006">
      <mc:Choice Requires="x14">
        <oleObject progId="Документ" dvAspect="DVASPECT_ICON" shapeId="5217" r:id="rId13">
          <objectPr defaultSize="0" r:id="rId5">
            <anchor moveWithCells="1">
              <from>
                <xdr:col>6</xdr:col>
                <xdr:colOff>85725</xdr:colOff>
                <xdr:row>74</xdr:row>
                <xdr:rowOff>66675</xdr:rowOff>
              </from>
              <to>
                <xdr:col>6</xdr:col>
                <xdr:colOff>1000125</xdr:colOff>
                <xdr:row>74</xdr:row>
                <xdr:rowOff>752475</xdr:rowOff>
              </to>
            </anchor>
          </objectPr>
        </oleObject>
      </mc:Choice>
      <mc:Fallback>
        <oleObject progId="Документ" dvAspect="DVASPECT_ICON" shapeId="5217" r:id="rId13"/>
      </mc:Fallback>
    </mc:AlternateContent>
    <mc:AlternateContent xmlns:mc="http://schemas.openxmlformats.org/markup-compatibility/2006">
      <mc:Choice Requires="x14">
        <oleObject progId="Документ" dvAspect="DVASPECT_ICON" shapeId="5218" r:id="rId14">
          <objectPr defaultSize="0" r:id="rId5">
            <anchor moveWithCells="1">
              <from>
                <xdr:col>6</xdr:col>
                <xdr:colOff>114300</xdr:colOff>
                <xdr:row>80</xdr:row>
                <xdr:rowOff>66675</xdr:rowOff>
              </from>
              <to>
                <xdr:col>6</xdr:col>
                <xdr:colOff>1028700</xdr:colOff>
                <xdr:row>80</xdr:row>
                <xdr:rowOff>752475</xdr:rowOff>
              </to>
            </anchor>
          </objectPr>
        </oleObject>
      </mc:Choice>
      <mc:Fallback>
        <oleObject progId="Документ" dvAspect="DVASPECT_ICON" shapeId="5218" r:id="rId14"/>
      </mc:Fallback>
    </mc:AlternateContent>
    <mc:AlternateContent xmlns:mc="http://schemas.openxmlformats.org/markup-compatibility/2006">
      <mc:Choice Requires="x14">
        <oleObject progId="Документ" dvAspect="DVASPECT_ICON" shapeId="5219" r:id="rId15">
          <objectPr defaultSize="0" r:id="rId5">
            <anchor moveWithCells="1">
              <from>
                <xdr:col>7</xdr:col>
                <xdr:colOff>142875</xdr:colOff>
                <xdr:row>80</xdr:row>
                <xdr:rowOff>76200</xdr:rowOff>
              </from>
              <to>
                <xdr:col>7</xdr:col>
                <xdr:colOff>1057275</xdr:colOff>
                <xdr:row>80</xdr:row>
                <xdr:rowOff>762000</xdr:rowOff>
              </to>
            </anchor>
          </objectPr>
        </oleObject>
      </mc:Choice>
      <mc:Fallback>
        <oleObject progId="Документ" dvAspect="DVASPECT_ICON" shapeId="5219" r:id="rId15"/>
      </mc:Fallback>
    </mc:AlternateContent>
    <mc:AlternateContent xmlns:mc="http://schemas.openxmlformats.org/markup-compatibility/2006">
      <mc:Choice Requires="x14">
        <oleObject progId="Документ" dvAspect="DVASPECT_ICON" shapeId="5220" r:id="rId16">
          <objectPr defaultSize="0" r:id="rId5">
            <anchor moveWithCells="1">
              <from>
                <xdr:col>6</xdr:col>
                <xdr:colOff>123825</xdr:colOff>
                <xdr:row>84</xdr:row>
                <xdr:rowOff>76200</xdr:rowOff>
              </from>
              <to>
                <xdr:col>6</xdr:col>
                <xdr:colOff>1038225</xdr:colOff>
                <xdr:row>84</xdr:row>
                <xdr:rowOff>762000</xdr:rowOff>
              </to>
            </anchor>
          </objectPr>
        </oleObject>
      </mc:Choice>
      <mc:Fallback>
        <oleObject progId="Документ" dvAspect="DVASPECT_ICON" shapeId="5220" r:id="rId16"/>
      </mc:Fallback>
    </mc:AlternateContent>
    <mc:AlternateContent xmlns:mc="http://schemas.openxmlformats.org/markup-compatibility/2006">
      <mc:Choice Requires="x14">
        <oleObject progId="Документ" dvAspect="DVASPECT_ICON" shapeId="5221" r:id="rId17">
          <objectPr defaultSize="0" r:id="rId5">
            <anchor moveWithCells="1">
              <from>
                <xdr:col>7</xdr:col>
                <xdr:colOff>171450</xdr:colOff>
                <xdr:row>84</xdr:row>
                <xdr:rowOff>66675</xdr:rowOff>
              </from>
              <to>
                <xdr:col>7</xdr:col>
                <xdr:colOff>1085850</xdr:colOff>
                <xdr:row>84</xdr:row>
                <xdr:rowOff>752475</xdr:rowOff>
              </to>
            </anchor>
          </objectPr>
        </oleObject>
      </mc:Choice>
      <mc:Fallback>
        <oleObject progId="Документ" dvAspect="DVASPECT_ICON" shapeId="5221" r:id="rId17"/>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abSelected="1" view="pageBreakPreview" topLeftCell="A50" zoomScale="85" zoomScaleNormal="100" zoomScaleSheetLayoutView="85" workbookViewId="0">
      <selection activeCell="C55" sqref="C5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0" customFormat="1" x14ac:dyDescent="0.25">
      <c r="A1" s="114" t="s">
        <v>144</v>
      </c>
      <c r="B1" s="115"/>
      <c r="C1" s="115"/>
      <c r="D1" s="115"/>
      <c r="E1" s="115"/>
      <c r="F1" s="115"/>
      <c r="G1" s="115"/>
      <c r="H1" s="115"/>
      <c r="I1" s="116"/>
    </row>
    <row r="2" spans="1:9" ht="90" x14ac:dyDescent="0.25">
      <c r="A2" s="40" t="s">
        <v>31</v>
      </c>
      <c r="B2" s="40" t="s">
        <v>47</v>
      </c>
      <c r="C2" s="40" t="s">
        <v>32</v>
      </c>
      <c r="D2" s="40" t="s">
        <v>33</v>
      </c>
      <c r="E2" s="40" t="s">
        <v>34</v>
      </c>
      <c r="F2" s="40" t="s">
        <v>60</v>
      </c>
      <c r="G2" s="40" t="s">
        <v>35</v>
      </c>
      <c r="H2" s="40" t="s">
        <v>165</v>
      </c>
      <c r="I2" s="40" t="s">
        <v>166</v>
      </c>
    </row>
    <row r="3" spans="1:9" x14ac:dyDescent="0.25">
      <c r="A3" s="35">
        <v>1</v>
      </c>
      <c r="B3" s="35">
        <v>2</v>
      </c>
      <c r="C3" s="35">
        <v>3</v>
      </c>
      <c r="D3" s="35">
        <v>4</v>
      </c>
      <c r="E3" s="35">
        <v>5</v>
      </c>
      <c r="F3" s="35">
        <v>6</v>
      </c>
      <c r="G3" s="35">
        <v>7</v>
      </c>
      <c r="H3" s="35">
        <v>8</v>
      </c>
      <c r="I3" s="35">
        <v>9</v>
      </c>
    </row>
    <row r="4" spans="1:9" x14ac:dyDescent="0.25">
      <c r="A4" s="111" t="str">
        <f>'Раздел 2'!$B$5</f>
        <v>Получение разрешения на строительство объекта капитального строительства</v>
      </c>
      <c r="B4" s="112"/>
      <c r="C4" s="112"/>
      <c r="D4" s="112"/>
      <c r="E4" s="112"/>
      <c r="F4" s="112"/>
      <c r="G4" s="112"/>
      <c r="H4" s="112"/>
      <c r="I4" s="113"/>
    </row>
    <row r="5" spans="1:9" ht="60.75" customHeight="1" x14ac:dyDescent="0.25">
      <c r="A5" s="66"/>
      <c r="B5" s="31" t="s">
        <v>284</v>
      </c>
      <c r="C5" s="31" t="s">
        <v>284</v>
      </c>
      <c r="D5" s="21" t="s">
        <v>153</v>
      </c>
      <c r="E5" s="22" t="s">
        <v>175</v>
      </c>
      <c r="F5" s="80" t="s">
        <v>177</v>
      </c>
      <c r="G5" s="62" t="s">
        <v>188</v>
      </c>
      <c r="H5" s="23" t="s">
        <v>75</v>
      </c>
      <c r="I5" s="23" t="s">
        <v>75</v>
      </c>
    </row>
    <row r="6" spans="1:9" ht="46.5" customHeight="1" x14ac:dyDescent="0.25">
      <c r="A6" s="66"/>
      <c r="B6" s="31" t="s">
        <v>285</v>
      </c>
      <c r="C6" s="31" t="s">
        <v>285</v>
      </c>
      <c r="D6" s="21" t="s">
        <v>153</v>
      </c>
      <c r="E6" s="22" t="s">
        <v>175</v>
      </c>
      <c r="F6" s="80" t="s">
        <v>177</v>
      </c>
      <c r="G6" s="62" t="s">
        <v>188</v>
      </c>
      <c r="H6" s="23" t="s">
        <v>75</v>
      </c>
      <c r="I6" s="23" t="s">
        <v>75</v>
      </c>
    </row>
    <row r="7" spans="1:9" ht="105" x14ac:dyDescent="0.25">
      <c r="A7" s="63"/>
      <c r="B7" s="46" t="s">
        <v>160</v>
      </c>
      <c r="C7" s="46" t="s">
        <v>160</v>
      </c>
      <c r="D7" s="21" t="s">
        <v>153</v>
      </c>
      <c r="E7" s="22" t="s">
        <v>176</v>
      </c>
      <c r="F7" s="36" t="s">
        <v>154</v>
      </c>
      <c r="G7" s="62" t="s">
        <v>188</v>
      </c>
      <c r="H7" s="23" t="s">
        <v>75</v>
      </c>
      <c r="I7" s="23" t="s">
        <v>75</v>
      </c>
    </row>
    <row r="8" spans="1:9" ht="105" x14ac:dyDescent="0.25">
      <c r="A8" s="48"/>
      <c r="B8" s="46" t="s">
        <v>161</v>
      </c>
      <c r="C8" s="46" t="s">
        <v>161</v>
      </c>
      <c r="D8" s="22" t="s">
        <v>153</v>
      </c>
      <c r="E8" s="22" t="s">
        <v>176</v>
      </c>
      <c r="F8" s="36" t="s">
        <v>154</v>
      </c>
      <c r="G8" s="62" t="s">
        <v>188</v>
      </c>
      <c r="H8" s="23" t="s">
        <v>75</v>
      </c>
      <c r="I8" s="23" t="s">
        <v>75</v>
      </c>
    </row>
    <row r="9" spans="1:9" ht="105" x14ac:dyDescent="0.25">
      <c r="A9" s="48"/>
      <c r="B9" s="46" t="s">
        <v>178</v>
      </c>
      <c r="C9" s="46" t="s">
        <v>178</v>
      </c>
      <c r="D9" s="22" t="s">
        <v>153</v>
      </c>
      <c r="E9" s="22" t="s">
        <v>176</v>
      </c>
      <c r="F9" s="36" t="s">
        <v>154</v>
      </c>
      <c r="G9" s="62" t="s">
        <v>188</v>
      </c>
      <c r="H9" s="23" t="s">
        <v>75</v>
      </c>
      <c r="I9" s="23" t="s">
        <v>75</v>
      </c>
    </row>
    <row r="10" spans="1:9" ht="105" x14ac:dyDescent="0.25">
      <c r="A10" s="48"/>
      <c r="B10" s="46" t="s">
        <v>162</v>
      </c>
      <c r="C10" s="46" t="s">
        <v>162</v>
      </c>
      <c r="D10" s="21" t="s">
        <v>153</v>
      </c>
      <c r="E10" s="22" t="s">
        <v>176</v>
      </c>
      <c r="F10" s="36" t="s">
        <v>154</v>
      </c>
      <c r="G10" s="62" t="s">
        <v>188</v>
      </c>
      <c r="H10" s="23" t="s">
        <v>75</v>
      </c>
      <c r="I10" s="23" t="s">
        <v>75</v>
      </c>
    </row>
    <row r="11" spans="1:9" ht="105" x14ac:dyDescent="0.25">
      <c r="A11" s="48"/>
      <c r="B11" s="46" t="s">
        <v>179</v>
      </c>
      <c r="C11" s="46" t="s">
        <v>179</v>
      </c>
      <c r="D11" s="21" t="s">
        <v>153</v>
      </c>
      <c r="E11" s="22" t="s">
        <v>176</v>
      </c>
      <c r="F11" s="36" t="s">
        <v>154</v>
      </c>
      <c r="G11" s="62" t="s">
        <v>188</v>
      </c>
      <c r="H11" s="23" t="s">
        <v>75</v>
      </c>
      <c r="I11" s="23" t="s">
        <v>75</v>
      </c>
    </row>
    <row r="12" spans="1:9" ht="255" customHeight="1" x14ac:dyDescent="0.25">
      <c r="A12" s="48"/>
      <c r="B12" s="46" t="s">
        <v>282</v>
      </c>
      <c r="C12" s="46" t="s">
        <v>282</v>
      </c>
      <c r="D12" s="22" t="s">
        <v>153</v>
      </c>
      <c r="E12" s="21" t="s">
        <v>153</v>
      </c>
      <c r="F12" s="36"/>
      <c r="G12" s="62" t="s">
        <v>188</v>
      </c>
      <c r="H12" s="23" t="s">
        <v>75</v>
      </c>
      <c r="I12" s="23" t="s">
        <v>75</v>
      </c>
    </row>
    <row r="13" spans="1:9" ht="105" x14ac:dyDescent="0.25">
      <c r="A13" s="48"/>
      <c r="B13" s="55" t="s">
        <v>171</v>
      </c>
      <c r="C13" s="55" t="s">
        <v>171</v>
      </c>
      <c r="D13" s="21" t="s">
        <v>153</v>
      </c>
      <c r="E13" s="22" t="s">
        <v>176</v>
      </c>
      <c r="F13" s="36" t="s">
        <v>154</v>
      </c>
      <c r="G13" s="62" t="s">
        <v>188</v>
      </c>
      <c r="H13" s="23" t="s">
        <v>75</v>
      </c>
      <c r="I13" s="23" t="s">
        <v>75</v>
      </c>
    </row>
    <row r="14" spans="1:9" ht="150" x14ac:dyDescent="0.25">
      <c r="A14" s="48"/>
      <c r="B14" s="55" t="s">
        <v>181</v>
      </c>
      <c r="C14" s="55" t="s">
        <v>181</v>
      </c>
      <c r="D14" s="24" t="s">
        <v>153</v>
      </c>
      <c r="E14" s="22" t="s">
        <v>176</v>
      </c>
      <c r="F14" s="36" t="s">
        <v>154</v>
      </c>
      <c r="G14" s="62" t="s">
        <v>188</v>
      </c>
      <c r="H14" s="23" t="s">
        <v>75</v>
      </c>
      <c r="I14" s="23" t="s">
        <v>75</v>
      </c>
    </row>
    <row r="15" spans="1:9" ht="110.25" customHeight="1" x14ac:dyDescent="0.25">
      <c r="A15" s="48"/>
      <c r="B15" s="55" t="s">
        <v>193</v>
      </c>
      <c r="C15" s="55" t="s">
        <v>193</v>
      </c>
      <c r="D15" s="24" t="s">
        <v>153</v>
      </c>
      <c r="E15" s="22" t="s">
        <v>176</v>
      </c>
      <c r="F15" s="36" t="s">
        <v>154</v>
      </c>
      <c r="G15" s="62" t="s">
        <v>188</v>
      </c>
      <c r="H15" s="23" t="s">
        <v>75</v>
      </c>
      <c r="I15" s="23" t="s">
        <v>75</v>
      </c>
    </row>
    <row r="16" spans="1:9" ht="105" x14ac:dyDescent="0.25">
      <c r="A16" s="48"/>
      <c r="B16" s="55" t="s">
        <v>182</v>
      </c>
      <c r="C16" s="55" t="s">
        <v>182</v>
      </c>
      <c r="D16" s="21" t="s">
        <v>153</v>
      </c>
      <c r="E16" s="24" t="s">
        <v>176</v>
      </c>
      <c r="F16" s="36" t="s">
        <v>154</v>
      </c>
      <c r="G16" s="62" t="s">
        <v>188</v>
      </c>
      <c r="H16" s="23" t="s">
        <v>75</v>
      </c>
      <c r="I16" s="23" t="s">
        <v>75</v>
      </c>
    </row>
    <row r="17" spans="1:9" ht="213.75" customHeight="1" x14ac:dyDescent="0.25">
      <c r="A17" s="48"/>
      <c r="B17" s="55" t="s">
        <v>183</v>
      </c>
      <c r="C17" s="55" t="s">
        <v>183</v>
      </c>
      <c r="D17" s="21" t="s">
        <v>153</v>
      </c>
      <c r="E17" s="22" t="s">
        <v>176</v>
      </c>
      <c r="F17" s="36" t="s">
        <v>154</v>
      </c>
      <c r="G17" s="62" t="s">
        <v>188</v>
      </c>
      <c r="H17" s="23" t="s">
        <v>75</v>
      </c>
      <c r="I17" s="23" t="s">
        <v>75</v>
      </c>
    </row>
    <row r="18" spans="1:9" ht="120" customHeight="1" x14ac:dyDescent="0.25">
      <c r="A18" s="48"/>
      <c r="B18" s="55" t="s">
        <v>184</v>
      </c>
      <c r="C18" s="55" t="s">
        <v>184</v>
      </c>
      <c r="D18" s="21" t="s">
        <v>153</v>
      </c>
      <c r="E18" s="22" t="s">
        <v>176</v>
      </c>
      <c r="F18" s="36" t="s">
        <v>154</v>
      </c>
      <c r="G18" s="62" t="s">
        <v>188</v>
      </c>
      <c r="H18" s="23" t="s">
        <v>75</v>
      </c>
      <c r="I18" s="23" t="s">
        <v>75</v>
      </c>
    </row>
    <row r="19" spans="1:9" ht="211.5" customHeight="1" x14ac:dyDescent="0.25">
      <c r="A19" s="48"/>
      <c r="B19" s="55" t="s">
        <v>185</v>
      </c>
      <c r="C19" s="55" t="s">
        <v>185</v>
      </c>
      <c r="D19" s="21" t="s">
        <v>153</v>
      </c>
      <c r="E19" s="21" t="s">
        <v>153</v>
      </c>
      <c r="F19" s="55"/>
      <c r="G19" s="62" t="s">
        <v>188</v>
      </c>
      <c r="H19" s="23" t="s">
        <v>75</v>
      </c>
      <c r="I19" s="23" t="s">
        <v>75</v>
      </c>
    </row>
    <row r="20" spans="1:9" ht="405.75" customHeight="1" x14ac:dyDescent="0.25">
      <c r="A20" s="48"/>
      <c r="B20" s="55" t="s">
        <v>260</v>
      </c>
      <c r="C20" s="55" t="s">
        <v>260</v>
      </c>
      <c r="D20" s="21" t="s">
        <v>153</v>
      </c>
      <c r="E20" s="81" t="s">
        <v>180</v>
      </c>
      <c r="F20" s="36" t="s">
        <v>75</v>
      </c>
      <c r="G20" s="62" t="s">
        <v>188</v>
      </c>
      <c r="H20" s="23" t="s">
        <v>75</v>
      </c>
      <c r="I20" s="23" t="s">
        <v>75</v>
      </c>
    </row>
    <row r="21" spans="1:9" ht="75" x14ac:dyDescent="0.25">
      <c r="A21" s="48"/>
      <c r="B21" s="55" t="s">
        <v>172</v>
      </c>
      <c r="C21" s="55" t="s">
        <v>172</v>
      </c>
      <c r="D21" s="21" t="s">
        <v>153</v>
      </c>
      <c r="E21" s="81" t="s">
        <v>180</v>
      </c>
      <c r="F21" s="36"/>
      <c r="G21" s="62" t="s">
        <v>188</v>
      </c>
      <c r="H21" s="23" t="s">
        <v>75</v>
      </c>
      <c r="I21" s="23" t="s">
        <v>75</v>
      </c>
    </row>
    <row r="22" spans="1:9" ht="75" x14ac:dyDescent="0.25">
      <c r="A22" s="48"/>
      <c r="B22" s="55" t="s">
        <v>173</v>
      </c>
      <c r="C22" s="55" t="s">
        <v>173</v>
      </c>
      <c r="D22" s="21" t="s">
        <v>153</v>
      </c>
      <c r="E22" s="81" t="s">
        <v>180</v>
      </c>
      <c r="F22" s="36"/>
      <c r="G22" s="62" t="s">
        <v>188</v>
      </c>
      <c r="H22" s="23" t="s">
        <v>75</v>
      </c>
      <c r="I22" s="23" t="s">
        <v>75</v>
      </c>
    </row>
    <row r="23" spans="1:9" ht="318.75" customHeight="1" x14ac:dyDescent="0.25">
      <c r="A23" s="48"/>
      <c r="B23" s="55" t="s">
        <v>264</v>
      </c>
      <c r="C23" s="55" t="s">
        <v>264</v>
      </c>
      <c r="D23" s="21" t="s">
        <v>153</v>
      </c>
      <c r="E23" s="81" t="s">
        <v>176</v>
      </c>
      <c r="F23" s="36" t="s">
        <v>154</v>
      </c>
      <c r="G23" s="62" t="s">
        <v>188</v>
      </c>
      <c r="H23" s="23" t="s">
        <v>75</v>
      </c>
      <c r="I23" s="23" t="s">
        <v>75</v>
      </c>
    </row>
    <row r="24" spans="1:9" ht="166.5" customHeight="1" x14ac:dyDescent="0.25">
      <c r="A24" s="48"/>
      <c r="B24" s="55" t="s">
        <v>266</v>
      </c>
      <c r="C24" s="55" t="s">
        <v>266</v>
      </c>
      <c r="D24" s="21" t="s">
        <v>153</v>
      </c>
      <c r="E24" s="22" t="s">
        <v>176</v>
      </c>
      <c r="F24" s="36" t="s">
        <v>154</v>
      </c>
      <c r="G24" s="62" t="s">
        <v>188</v>
      </c>
      <c r="H24" s="23" t="s">
        <v>75</v>
      </c>
      <c r="I24" s="23" t="s">
        <v>75</v>
      </c>
    </row>
    <row r="25" spans="1:9" ht="93" customHeight="1" x14ac:dyDescent="0.25">
      <c r="A25" s="48"/>
      <c r="B25" s="55" t="s">
        <v>156</v>
      </c>
      <c r="C25" s="55" t="s">
        <v>156</v>
      </c>
      <c r="D25" s="21" t="s">
        <v>153</v>
      </c>
      <c r="E25" s="22" t="s">
        <v>176</v>
      </c>
      <c r="F25" s="36" t="s">
        <v>154</v>
      </c>
      <c r="G25" s="62" t="s">
        <v>188</v>
      </c>
      <c r="H25" s="23" t="s">
        <v>75</v>
      </c>
      <c r="I25" s="23" t="s">
        <v>75</v>
      </c>
    </row>
    <row r="26" spans="1:9" ht="105" x14ac:dyDescent="0.25">
      <c r="A26" s="48"/>
      <c r="B26" s="55" t="s">
        <v>283</v>
      </c>
      <c r="C26" s="55" t="s">
        <v>283</v>
      </c>
      <c r="D26" s="21" t="s">
        <v>153</v>
      </c>
      <c r="E26" s="22" t="s">
        <v>176</v>
      </c>
      <c r="F26" s="36" t="s">
        <v>154</v>
      </c>
      <c r="G26" s="62" t="s">
        <v>188</v>
      </c>
      <c r="H26" s="23" t="s">
        <v>75</v>
      </c>
      <c r="I26" s="23" t="s">
        <v>75</v>
      </c>
    </row>
    <row r="27" spans="1:9" s="20" customFormat="1" ht="30" customHeight="1" x14ac:dyDescent="0.25">
      <c r="A27" s="111"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7" s="112"/>
      <c r="C27" s="112"/>
      <c r="D27" s="112"/>
      <c r="E27" s="112"/>
      <c r="F27" s="112"/>
      <c r="G27" s="112"/>
      <c r="H27" s="112"/>
      <c r="I27" s="113"/>
    </row>
    <row r="28" spans="1:9" s="20" customFormat="1" ht="60" x14ac:dyDescent="0.25">
      <c r="A28" s="66"/>
      <c r="B28" s="31" t="s">
        <v>284</v>
      </c>
      <c r="C28" s="31" t="s">
        <v>284</v>
      </c>
      <c r="D28" s="21" t="s">
        <v>153</v>
      </c>
      <c r="E28" s="22" t="s">
        <v>175</v>
      </c>
      <c r="F28" s="80" t="s">
        <v>177</v>
      </c>
      <c r="G28" s="62" t="s">
        <v>188</v>
      </c>
      <c r="H28" s="23" t="s">
        <v>75</v>
      </c>
      <c r="I28" s="23" t="s">
        <v>75</v>
      </c>
    </row>
    <row r="29" spans="1:9" s="20" customFormat="1" ht="60" x14ac:dyDescent="0.25">
      <c r="A29" s="66"/>
      <c r="B29" s="31" t="s">
        <v>285</v>
      </c>
      <c r="C29" s="31" t="s">
        <v>285</v>
      </c>
      <c r="D29" s="21" t="s">
        <v>153</v>
      </c>
      <c r="E29" s="22" t="s">
        <v>175</v>
      </c>
      <c r="F29" s="80" t="s">
        <v>177</v>
      </c>
      <c r="G29" s="62" t="s">
        <v>188</v>
      </c>
      <c r="H29" s="23" t="s">
        <v>75</v>
      </c>
      <c r="I29" s="23" t="s">
        <v>75</v>
      </c>
    </row>
    <row r="30" spans="1:9" s="20" customFormat="1" ht="105" x14ac:dyDescent="0.25">
      <c r="A30" s="63"/>
      <c r="B30" s="46" t="s">
        <v>160</v>
      </c>
      <c r="C30" s="46" t="s">
        <v>160</v>
      </c>
      <c r="D30" s="21" t="s">
        <v>153</v>
      </c>
      <c r="E30" s="22" t="s">
        <v>176</v>
      </c>
      <c r="F30" s="36" t="s">
        <v>154</v>
      </c>
      <c r="G30" s="62" t="s">
        <v>188</v>
      </c>
      <c r="H30" s="23" t="s">
        <v>75</v>
      </c>
      <c r="I30" s="23" t="s">
        <v>75</v>
      </c>
    </row>
    <row r="31" spans="1:9" s="20" customFormat="1" ht="105" x14ac:dyDescent="0.25">
      <c r="A31" s="48"/>
      <c r="B31" s="46" t="s">
        <v>161</v>
      </c>
      <c r="C31" s="46" t="s">
        <v>161</v>
      </c>
      <c r="D31" s="22" t="s">
        <v>153</v>
      </c>
      <c r="E31" s="22" t="s">
        <v>176</v>
      </c>
      <c r="F31" s="36" t="s">
        <v>154</v>
      </c>
      <c r="G31" s="62" t="s">
        <v>188</v>
      </c>
      <c r="H31" s="23" t="s">
        <v>75</v>
      </c>
      <c r="I31" s="23" t="s">
        <v>75</v>
      </c>
    </row>
    <row r="32" spans="1:9" s="20" customFormat="1" ht="105" x14ac:dyDescent="0.25">
      <c r="A32" s="48"/>
      <c r="B32" s="46" t="s">
        <v>178</v>
      </c>
      <c r="C32" s="46" t="s">
        <v>178</v>
      </c>
      <c r="D32" s="22" t="s">
        <v>153</v>
      </c>
      <c r="E32" s="22" t="s">
        <v>176</v>
      </c>
      <c r="F32" s="36" t="s">
        <v>154</v>
      </c>
      <c r="G32" s="62" t="s">
        <v>188</v>
      </c>
      <c r="H32" s="23" t="s">
        <v>75</v>
      </c>
      <c r="I32" s="23" t="s">
        <v>75</v>
      </c>
    </row>
    <row r="33" spans="1:9" s="20" customFormat="1" ht="105" x14ac:dyDescent="0.25">
      <c r="A33" s="48"/>
      <c r="B33" s="46" t="s">
        <v>162</v>
      </c>
      <c r="C33" s="46" t="s">
        <v>162</v>
      </c>
      <c r="D33" s="21" t="s">
        <v>153</v>
      </c>
      <c r="E33" s="22" t="s">
        <v>176</v>
      </c>
      <c r="F33" s="36" t="s">
        <v>154</v>
      </c>
      <c r="G33" s="62" t="s">
        <v>188</v>
      </c>
      <c r="H33" s="23" t="s">
        <v>75</v>
      </c>
      <c r="I33" s="23" t="s">
        <v>75</v>
      </c>
    </row>
    <row r="34" spans="1:9" s="20" customFormat="1" ht="105" x14ac:dyDescent="0.25">
      <c r="A34" s="48"/>
      <c r="B34" s="46" t="s">
        <v>179</v>
      </c>
      <c r="C34" s="46" t="s">
        <v>179</v>
      </c>
      <c r="D34" s="21" t="s">
        <v>153</v>
      </c>
      <c r="E34" s="22" t="s">
        <v>176</v>
      </c>
      <c r="F34" s="36" t="s">
        <v>154</v>
      </c>
      <c r="G34" s="62" t="s">
        <v>188</v>
      </c>
      <c r="H34" s="23" t="s">
        <v>75</v>
      </c>
      <c r="I34" s="23" t="s">
        <v>75</v>
      </c>
    </row>
    <row r="35" spans="1:9" s="20" customFormat="1" ht="270" x14ac:dyDescent="0.25">
      <c r="A35" s="48"/>
      <c r="B35" s="46" t="s">
        <v>282</v>
      </c>
      <c r="C35" s="46" t="s">
        <v>282</v>
      </c>
      <c r="D35" s="22" t="s">
        <v>153</v>
      </c>
      <c r="E35" s="21" t="s">
        <v>153</v>
      </c>
      <c r="F35" s="36"/>
      <c r="G35" s="62" t="s">
        <v>188</v>
      </c>
      <c r="H35" s="23" t="s">
        <v>75</v>
      </c>
      <c r="I35" s="23" t="s">
        <v>75</v>
      </c>
    </row>
    <row r="36" spans="1:9" s="20" customFormat="1" ht="105" x14ac:dyDescent="0.25">
      <c r="A36" s="48"/>
      <c r="B36" s="55" t="s">
        <v>171</v>
      </c>
      <c r="C36" s="55" t="s">
        <v>171</v>
      </c>
      <c r="D36" s="21" t="s">
        <v>153</v>
      </c>
      <c r="E36" s="22" t="s">
        <v>176</v>
      </c>
      <c r="F36" s="36" t="s">
        <v>154</v>
      </c>
      <c r="G36" s="62" t="s">
        <v>188</v>
      </c>
      <c r="H36" s="23" t="s">
        <v>75</v>
      </c>
      <c r="I36" s="23" t="s">
        <v>75</v>
      </c>
    </row>
    <row r="37" spans="1:9" s="20" customFormat="1" ht="150" x14ac:dyDescent="0.25">
      <c r="A37" s="48"/>
      <c r="B37" s="55" t="s">
        <v>181</v>
      </c>
      <c r="C37" s="55" t="s">
        <v>181</v>
      </c>
      <c r="D37" s="24" t="s">
        <v>153</v>
      </c>
      <c r="E37" s="22" t="s">
        <v>176</v>
      </c>
      <c r="F37" s="36" t="s">
        <v>154</v>
      </c>
      <c r="G37" s="62" t="s">
        <v>188</v>
      </c>
      <c r="H37" s="23" t="s">
        <v>75</v>
      </c>
      <c r="I37" s="23" t="s">
        <v>75</v>
      </c>
    </row>
    <row r="38" spans="1:9" s="20" customFormat="1" ht="135" x14ac:dyDescent="0.25">
      <c r="A38" s="48"/>
      <c r="B38" s="55" t="s">
        <v>193</v>
      </c>
      <c r="C38" s="55" t="s">
        <v>193</v>
      </c>
      <c r="D38" s="24" t="s">
        <v>153</v>
      </c>
      <c r="E38" s="22" t="s">
        <v>176</v>
      </c>
      <c r="F38" s="36" t="s">
        <v>154</v>
      </c>
      <c r="G38" s="62" t="s">
        <v>188</v>
      </c>
      <c r="H38" s="23" t="s">
        <v>75</v>
      </c>
      <c r="I38" s="23" t="s">
        <v>75</v>
      </c>
    </row>
    <row r="39" spans="1:9" s="20" customFormat="1" ht="105" x14ac:dyDescent="0.25">
      <c r="A39" s="48"/>
      <c r="B39" s="55" t="s">
        <v>182</v>
      </c>
      <c r="C39" s="55" t="s">
        <v>182</v>
      </c>
      <c r="D39" s="21" t="s">
        <v>153</v>
      </c>
      <c r="E39" s="24" t="s">
        <v>176</v>
      </c>
      <c r="F39" s="36" t="s">
        <v>154</v>
      </c>
      <c r="G39" s="62" t="s">
        <v>188</v>
      </c>
      <c r="H39" s="23" t="s">
        <v>75</v>
      </c>
      <c r="I39" s="23" t="s">
        <v>75</v>
      </c>
    </row>
    <row r="40" spans="1:9" s="20" customFormat="1" ht="225" x14ac:dyDescent="0.25">
      <c r="A40" s="48"/>
      <c r="B40" s="55" t="s">
        <v>183</v>
      </c>
      <c r="C40" s="55" t="s">
        <v>183</v>
      </c>
      <c r="D40" s="21" t="s">
        <v>153</v>
      </c>
      <c r="E40" s="22" t="s">
        <v>176</v>
      </c>
      <c r="F40" s="36" t="s">
        <v>154</v>
      </c>
      <c r="G40" s="62" t="s">
        <v>188</v>
      </c>
      <c r="H40" s="23" t="s">
        <v>75</v>
      </c>
      <c r="I40" s="23" t="s">
        <v>75</v>
      </c>
    </row>
    <row r="41" spans="1:9" s="20" customFormat="1" ht="135" x14ac:dyDescent="0.25">
      <c r="A41" s="48"/>
      <c r="B41" s="55" t="s">
        <v>184</v>
      </c>
      <c r="C41" s="55" t="s">
        <v>184</v>
      </c>
      <c r="D41" s="21" t="s">
        <v>153</v>
      </c>
      <c r="E41" s="22" t="s">
        <v>176</v>
      </c>
      <c r="F41" s="36" t="s">
        <v>154</v>
      </c>
      <c r="G41" s="62" t="s">
        <v>188</v>
      </c>
      <c r="H41" s="23" t="s">
        <v>75</v>
      </c>
      <c r="I41" s="23" t="s">
        <v>75</v>
      </c>
    </row>
    <row r="42" spans="1:9" s="20" customFormat="1" ht="225" x14ac:dyDescent="0.25">
      <c r="A42" s="48"/>
      <c r="B42" s="55" t="s">
        <v>185</v>
      </c>
      <c r="C42" s="55" t="s">
        <v>185</v>
      </c>
      <c r="D42" s="21" t="s">
        <v>153</v>
      </c>
      <c r="E42" s="21" t="s">
        <v>153</v>
      </c>
      <c r="F42" s="55"/>
      <c r="G42" s="62" t="s">
        <v>188</v>
      </c>
      <c r="H42" s="23" t="s">
        <v>75</v>
      </c>
      <c r="I42" s="23" t="s">
        <v>75</v>
      </c>
    </row>
    <row r="43" spans="1:9" s="20" customFormat="1" ht="409.5" x14ac:dyDescent="0.25">
      <c r="A43" s="48"/>
      <c r="B43" s="55" t="s">
        <v>260</v>
      </c>
      <c r="C43" s="55" t="s">
        <v>260</v>
      </c>
      <c r="D43" s="21" t="s">
        <v>153</v>
      </c>
      <c r="E43" s="81" t="s">
        <v>180</v>
      </c>
      <c r="F43" s="36" t="s">
        <v>75</v>
      </c>
      <c r="G43" s="62" t="s">
        <v>188</v>
      </c>
      <c r="H43" s="23" t="s">
        <v>75</v>
      </c>
      <c r="I43" s="23" t="s">
        <v>75</v>
      </c>
    </row>
    <row r="44" spans="1:9" s="20" customFormat="1" ht="75" x14ac:dyDescent="0.25">
      <c r="A44" s="48"/>
      <c r="B44" s="55" t="s">
        <v>172</v>
      </c>
      <c r="C44" s="55" t="s">
        <v>172</v>
      </c>
      <c r="D44" s="21" t="s">
        <v>153</v>
      </c>
      <c r="E44" s="81" t="s">
        <v>180</v>
      </c>
      <c r="F44" s="36"/>
      <c r="G44" s="62" t="s">
        <v>188</v>
      </c>
      <c r="H44" s="23" t="s">
        <v>75</v>
      </c>
      <c r="I44" s="23" t="s">
        <v>75</v>
      </c>
    </row>
    <row r="45" spans="1:9" s="20" customFormat="1" ht="75" x14ac:dyDescent="0.25">
      <c r="A45" s="48"/>
      <c r="B45" s="55" t="s">
        <v>173</v>
      </c>
      <c r="C45" s="55" t="s">
        <v>173</v>
      </c>
      <c r="D45" s="21" t="s">
        <v>153</v>
      </c>
      <c r="E45" s="81" t="s">
        <v>180</v>
      </c>
      <c r="F45" s="36"/>
      <c r="G45" s="62" t="s">
        <v>188</v>
      </c>
      <c r="H45" s="23" t="s">
        <v>75</v>
      </c>
      <c r="I45" s="23" t="s">
        <v>75</v>
      </c>
    </row>
    <row r="46" spans="1:9" s="20" customFormat="1" ht="390" x14ac:dyDescent="0.25">
      <c r="A46" s="48"/>
      <c r="B46" s="55" t="s">
        <v>264</v>
      </c>
      <c r="C46" s="55" t="s">
        <v>264</v>
      </c>
      <c r="D46" s="21" t="s">
        <v>153</v>
      </c>
      <c r="E46" s="81" t="s">
        <v>176</v>
      </c>
      <c r="F46" s="36" t="s">
        <v>154</v>
      </c>
      <c r="G46" s="62" t="s">
        <v>188</v>
      </c>
      <c r="H46" s="23" t="s">
        <v>75</v>
      </c>
      <c r="I46" s="23" t="s">
        <v>75</v>
      </c>
    </row>
    <row r="47" spans="1:9" s="20" customFormat="1" ht="180" x14ac:dyDescent="0.25">
      <c r="A47" s="48"/>
      <c r="B47" s="55" t="s">
        <v>266</v>
      </c>
      <c r="C47" s="55" t="s">
        <v>266</v>
      </c>
      <c r="D47" s="21" t="s">
        <v>153</v>
      </c>
      <c r="E47" s="22" t="s">
        <v>176</v>
      </c>
      <c r="F47" s="36" t="s">
        <v>154</v>
      </c>
      <c r="G47" s="62" t="s">
        <v>188</v>
      </c>
      <c r="H47" s="23" t="s">
        <v>75</v>
      </c>
      <c r="I47" s="23" t="s">
        <v>75</v>
      </c>
    </row>
    <row r="48" spans="1:9" s="20" customFormat="1" ht="105" x14ac:dyDescent="0.25">
      <c r="A48" s="48"/>
      <c r="B48" s="55" t="s">
        <v>156</v>
      </c>
      <c r="C48" s="55" t="s">
        <v>156</v>
      </c>
      <c r="D48" s="21" t="s">
        <v>153</v>
      </c>
      <c r="E48" s="22" t="s">
        <v>176</v>
      </c>
      <c r="F48" s="36" t="s">
        <v>154</v>
      </c>
      <c r="G48" s="62" t="s">
        <v>188</v>
      </c>
      <c r="H48" s="23" t="s">
        <v>75</v>
      </c>
      <c r="I48" s="23" t="s">
        <v>75</v>
      </c>
    </row>
    <row r="49" spans="1:9" s="20" customFormat="1" ht="105" x14ac:dyDescent="0.25">
      <c r="A49" s="48"/>
      <c r="B49" s="55" t="s">
        <v>283</v>
      </c>
      <c r="C49" s="55" t="s">
        <v>283</v>
      </c>
      <c r="D49" s="21" t="s">
        <v>153</v>
      </c>
      <c r="E49" s="22" t="s">
        <v>176</v>
      </c>
      <c r="F49" s="36" t="s">
        <v>154</v>
      </c>
      <c r="G49" s="62" t="s">
        <v>188</v>
      </c>
      <c r="H49" s="23" t="s">
        <v>75</v>
      </c>
      <c r="I49" s="23" t="s">
        <v>75</v>
      </c>
    </row>
    <row r="50" spans="1:9" s="20" customFormat="1" ht="30" customHeight="1" x14ac:dyDescent="0.25">
      <c r="A50" s="111"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50" s="112"/>
      <c r="C50" s="112"/>
      <c r="D50" s="112"/>
      <c r="E50" s="112"/>
      <c r="F50" s="112"/>
      <c r="G50" s="112"/>
      <c r="H50" s="112"/>
      <c r="I50" s="113"/>
    </row>
    <row r="51" spans="1:9" s="20" customFormat="1" ht="105" x14ac:dyDescent="0.25">
      <c r="A51" s="48"/>
      <c r="B51" s="55" t="s">
        <v>160</v>
      </c>
      <c r="C51" s="55" t="s">
        <v>160</v>
      </c>
      <c r="D51" s="21" t="s">
        <v>153</v>
      </c>
      <c r="E51" s="22" t="s">
        <v>176</v>
      </c>
      <c r="F51" s="36" t="s">
        <v>154</v>
      </c>
      <c r="G51" s="62" t="s">
        <v>188</v>
      </c>
      <c r="H51" s="23" t="s">
        <v>75</v>
      </c>
      <c r="I51" s="23" t="s">
        <v>75</v>
      </c>
    </row>
    <row r="52" spans="1:9" s="20" customFormat="1" ht="60" x14ac:dyDescent="0.25">
      <c r="A52" s="48"/>
      <c r="B52" s="55" t="s">
        <v>212</v>
      </c>
      <c r="C52" s="55" t="s">
        <v>212</v>
      </c>
      <c r="D52" s="21" t="s">
        <v>153</v>
      </c>
      <c r="E52" s="21" t="s">
        <v>153</v>
      </c>
      <c r="F52" s="82" t="s">
        <v>75</v>
      </c>
      <c r="G52" s="62" t="s">
        <v>188</v>
      </c>
      <c r="H52" s="23" t="s">
        <v>75</v>
      </c>
      <c r="I52" s="23" t="s">
        <v>75</v>
      </c>
    </row>
    <row r="53" spans="1:9" s="20" customFormat="1" ht="30" customHeight="1" x14ac:dyDescent="0.25">
      <c r="A53" s="111"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53" s="112"/>
      <c r="C53" s="112"/>
      <c r="D53" s="112"/>
      <c r="E53" s="112"/>
      <c r="F53" s="112"/>
      <c r="G53" s="112"/>
      <c r="H53" s="112"/>
      <c r="I53" s="113"/>
    </row>
    <row r="54" spans="1:9" s="20" customFormat="1" ht="105" x14ac:dyDescent="0.25">
      <c r="A54" s="48"/>
      <c r="B54" s="55" t="s">
        <v>386</v>
      </c>
      <c r="C54" s="55" t="s">
        <v>386</v>
      </c>
      <c r="D54" s="22" t="s">
        <v>176</v>
      </c>
      <c r="E54" s="22" t="s">
        <v>176</v>
      </c>
      <c r="F54" s="36" t="s">
        <v>154</v>
      </c>
      <c r="G54" s="62" t="s">
        <v>188</v>
      </c>
      <c r="H54" s="23" t="s">
        <v>75</v>
      </c>
      <c r="I54" s="23" t="s">
        <v>75</v>
      </c>
    </row>
    <row r="55" spans="1:9" s="28" customFormat="1" ht="150" x14ac:dyDescent="0.25">
      <c r="A55" s="48"/>
      <c r="B55" s="55" t="s">
        <v>181</v>
      </c>
      <c r="C55" s="55" t="s">
        <v>181</v>
      </c>
      <c r="D55" s="24" t="s">
        <v>153</v>
      </c>
      <c r="E55" s="22" t="s">
        <v>176</v>
      </c>
      <c r="F55" s="36" t="s">
        <v>154</v>
      </c>
      <c r="G55" s="62" t="s">
        <v>188</v>
      </c>
      <c r="H55" s="23" t="s">
        <v>75</v>
      </c>
      <c r="I55" s="23" t="s">
        <v>75</v>
      </c>
    </row>
    <row r="56" spans="1:9" s="20" customFormat="1" ht="30" customHeight="1" x14ac:dyDescent="0.25">
      <c r="A56" s="111"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56" s="112"/>
      <c r="C56" s="112"/>
      <c r="D56" s="112"/>
      <c r="E56" s="112"/>
      <c r="F56" s="112"/>
      <c r="G56" s="112"/>
      <c r="H56" s="112"/>
      <c r="I56" s="113"/>
    </row>
    <row r="57" spans="1:9" s="20" customFormat="1" ht="60" x14ac:dyDescent="0.25">
      <c r="A57" s="48"/>
      <c r="B57" s="55" t="s">
        <v>212</v>
      </c>
      <c r="C57" s="55" t="s">
        <v>212</v>
      </c>
      <c r="D57" s="21" t="s">
        <v>153</v>
      </c>
      <c r="E57" s="21" t="s">
        <v>153</v>
      </c>
      <c r="F57" s="36" t="s">
        <v>75</v>
      </c>
      <c r="G57" s="62" t="s">
        <v>188</v>
      </c>
      <c r="H57" s="23" t="s">
        <v>75</v>
      </c>
      <c r="I57" s="23" t="s">
        <v>75</v>
      </c>
    </row>
    <row r="58" spans="1:9" s="20" customFormat="1" x14ac:dyDescent="0.25">
      <c r="A58" s="111"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58" s="112"/>
      <c r="C58" s="112"/>
      <c r="D58" s="112"/>
      <c r="E58" s="112"/>
      <c r="F58" s="112"/>
      <c r="G58" s="112"/>
      <c r="H58" s="112"/>
      <c r="I58" s="113"/>
    </row>
    <row r="59" spans="1:9" s="20" customFormat="1" x14ac:dyDescent="0.25">
      <c r="A59" s="36" t="s">
        <v>75</v>
      </c>
      <c r="B59" s="36" t="s">
        <v>75</v>
      </c>
      <c r="C59" s="36" t="s">
        <v>75</v>
      </c>
      <c r="D59" s="36" t="s">
        <v>75</v>
      </c>
      <c r="E59" s="36" t="s">
        <v>75</v>
      </c>
      <c r="F59" s="36" t="s">
        <v>75</v>
      </c>
      <c r="G59" s="36" t="s">
        <v>75</v>
      </c>
      <c r="H59" s="36" t="s">
        <v>75</v>
      </c>
      <c r="I59" s="36" t="s">
        <v>75</v>
      </c>
    </row>
    <row r="60" spans="1:9" s="20" customFormat="1" x14ac:dyDescent="0.25">
      <c r="A60" s="111" t="str">
        <f>'Раздел 2'!$B$11</f>
        <v>Внесение изменений в ранее выданное разрешение на строительство объекта капитального строительства по иным причинам</v>
      </c>
      <c r="B60" s="112"/>
      <c r="C60" s="112"/>
      <c r="D60" s="112"/>
      <c r="E60" s="112"/>
      <c r="F60" s="112"/>
      <c r="G60" s="112"/>
      <c r="H60" s="112"/>
      <c r="I60" s="113"/>
    </row>
    <row r="61" spans="1:9" s="20" customFormat="1" ht="91.5" customHeight="1" x14ac:dyDescent="0.25">
      <c r="A61" s="48"/>
      <c r="B61" s="55" t="s">
        <v>204</v>
      </c>
      <c r="C61" s="55" t="s">
        <v>204</v>
      </c>
      <c r="D61" s="21" t="s">
        <v>153</v>
      </c>
      <c r="E61" s="86" t="s">
        <v>211</v>
      </c>
      <c r="F61" s="36" t="s">
        <v>75</v>
      </c>
      <c r="G61" s="62" t="s">
        <v>188</v>
      </c>
      <c r="H61" s="23" t="s">
        <v>75</v>
      </c>
      <c r="I61" s="23" t="s">
        <v>75</v>
      </c>
    </row>
    <row r="62" spans="1:9" s="20" customFormat="1" ht="91.5" customHeight="1" x14ac:dyDescent="0.25">
      <c r="A62" s="48"/>
      <c r="B62" s="55" t="s">
        <v>205</v>
      </c>
      <c r="C62" s="55" t="s">
        <v>205</v>
      </c>
      <c r="D62" s="21" t="s">
        <v>153</v>
      </c>
      <c r="E62" s="86" t="s">
        <v>211</v>
      </c>
      <c r="F62" s="36" t="s">
        <v>75</v>
      </c>
      <c r="G62" s="62" t="s">
        <v>188</v>
      </c>
      <c r="H62" s="23" t="s">
        <v>75</v>
      </c>
      <c r="I62" s="23" t="s">
        <v>75</v>
      </c>
    </row>
    <row r="63" spans="1:9" s="20" customFormat="1" x14ac:dyDescent="0.25">
      <c r="A63" s="111" t="str">
        <f>'Раздел 2'!$B$12</f>
        <v>Получение дубликата разрешения на строительство объекта капитального строительства</v>
      </c>
      <c r="B63" s="112"/>
      <c r="C63" s="112"/>
      <c r="D63" s="112"/>
      <c r="E63" s="112"/>
      <c r="F63" s="112"/>
      <c r="G63" s="112"/>
      <c r="H63" s="112"/>
      <c r="I63" s="113"/>
    </row>
    <row r="64" spans="1:9" s="20" customFormat="1" x14ac:dyDescent="0.25">
      <c r="A64" s="36" t="s">
        <v>75</v>
      </c>
      <c r="B64" s="36" t="s">
        <v>75</v>
      </c>
      <c r="C64" s="36" t="s">
        <v>75</v>
      </c>
      <c r="D64" s="36" t="s">
        <v>75</v>
      </c>
      <c r="E64" s="36" t="s">
        <v>75</v>
      </c>
      <c r="F64" s="36" t="s">
        <v>75</v>
      </c>
      <c r="G64" s="36" t="s">
        <v>75</v>
      </c>
      <c r="H64" s="36" t="s">
        <v>75</v>
      </c>
      <c r="I64" s="36" t="s">
        <v>75</v>
      </c>
    </row>
    <row r="65" spans="1:9" s="20" customFormat="1" x14ac:dyDescent="0.25">
      <c r="A65" s="111" t="str">
        <f>'Раздел 2'!$B$13</f>
        <v>Исправление технической ошибки в разрешении на строительство объекта капитального строительства</v>
      </c>
      <c r="B65" s="112"/>
      <c r="C65" s="112"/>
      <c r="D65" s="112"/>
      <c r="E65" s="112"/>
      <c r="F65" s="112"/>
      <c r="G65" s="112"/>
      <c r="H65" s="112"/>
      <c r="I65" s="113"/>
    </row>
    <row r="66" spans="1:9" s="20" customFormat="1" x14ac:dyDescent="0.25">
      <c r="A66" s="36" t="s">
        <v>75</v>
      </c>
      <c r="B66" s="36" t="s">
        <v>75</v>
      </c>
      <c r="C66" s="36" t="s">
        <v>75</v>
      </c>
      <c r="D66" s="36" t="s">
        <v>75</v>
      </c>
      <c r="E66" s="36" t="s">
        <v>75</v>
      </c>
      <c r="F66" s="36" t="s">
        <v>75</v>
      </c>
      <c r="G66" s="36" t="s">
        <v>75</v>
      </c>
      <c r="H66" s="36" t="s">
        <v>75</v>
      </c>
      <c r="I66" s="36" t="s">
        <v>75</v>
      </c>
    </row>
  </sheetData>
  <sheetProtection selectLockedCells="1" selectUnlockedCells="1"/>
  <mergeCells count="10">
    <mergeCell ref="A4:I4"/>
    <mergeCell ref="A1:I1"/>
    <mergeCell ref="A27:I27"/>
    <mergeCell ref="A50:I50"/>
    <mergeCell ref="A53:I53"/>
    <mergeCell ref="A56:I56"/>
    <mergeCell ref="A58:I58"/>
    <mergeCell ref="A60:I60"/>
    <mergeCell ref="A63:I63"/>
    <mergeCell ref="A65:I65"/>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view="pageBreakPreview" topLeftCell="A29" zoomScale="85" zoomScaleNormal="100" zoomScaleSheetLayoutView="85" workbookViewId="0">
      <selection activeCell="F31" sqref="F3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0" customFormat="1" x14ac:dyDescent="0.25">
      <c r="A1" s="114" t="s">
        <v>145</v>
      </c>
      <c r="B1" s="115"/>
      <c r="C1" s="115"/>
      <c r="D1" s="115"/>
      <c r="E1" s="115"/>
      <c r="F1" s="115"/>
      <c r="G1" s="115"/>
      <c r="H1" s="115"/>
      <c r="I1" s="116"/>
    </row>
    <row r="2" spans="1:9" ht="61.5" customHeight="1" x14ac:dyDescent="0.25">
      <c r="A2" s="94" t="s">
        <v>0</v>
      </c>
      <c r="B2" s="96" t="s">
        <v>36</v>
      </c>
      <c r="C2" s="96" t="s">
        <v>37</v>
      </c>
      <c r="D2" s="96" t="s">
        <v>61</v>
      </c>
      <c r="E2" s="96" t="s">
        <v>62</v>
      </c>
      <c r="F2" s="96" t="s">
        <v>63</v>
      </c>
      <c r="G2" s="96" t="s">
        <v>64</v>
      </c>
      <c r="H2" s="98" t="s">
        <v>65</v>
      </c>
      <c r="I2" s="100"/>
    </row>
    <row r="3" spans="1:9" ht="21.75" customHeight="1" x14ac:dyDescent="0.25">
      <c r="A3" s="95"/>
      <c r="B3" s="97"/>
      <c r="C3" s="97"/>
      <c r="D3" s="97"/>
      <c r="E3" s="97"/>
      <c r="F3" s="97"/>
      <c r="G3" s="97"/>
      <c r="H3" s="39" t="s">
        <v>38</v>
      </c>
      <c r="I3" s="39" t="s">
        <v>39</v>
      </c>
    </row>
    <row r="4" spans="1:9" x14ac:dyDescent="0.25">
      <c r="A4" s="35">
        <v>1</v>
      </c>
      <c r="B4" s="35">
        <v>2</v>
      </c>
      <c r="C4" s="35">
        <v>3</v>
      </c>
      <c r="D4" s="35">
        <v>4</v>
      </c>
      <c r="E4" s="35">
        <v>5</v>
      </c>
      <c r="F4" s="35">
        <v>6</v>
      </c>
      <c r="G4" s="35">
        <v>7</v>
      </c>
      <c r="H4" s="35">
        <v>8</v>
      </c>
      <c r="I4" s="35">
        <v>9</v>
      </c>
    </row>
    <row r="5" spans="1:9" x14ac:dyDescent="0.25">
      <c r="A5" s="117" t="str">
        <f>'Раздел 2'!$B$5</f>
        <v>Получение разрешения на строительство объекта капитального строительства</v>
      </c>
      <c r="B5" s="118"/>
      <c r="C5" s="118"/>
      <c r="D5" s="118"/>
      <c r="E5" s="118"/>
      <c r="F5" s="118"/>
      <c r="G5" s="118"/>
      <c r="H5" s="118"/>
      <c r="I5" s="119"/>
    </row>
    <row r="6" spans="1:9" ht="211.5" customHeight="1" x14ac:dyDescent="0.25">
      <c r="A6" s="39">
        <v>1</v>
      </c>
      <c r="B6" s="46" t="s">
        <v>286</v>
      </c>
      <c r="C6" s="36" t="s">
        <v>75</v>
      </c>
      <c r="D6" s="39" t="s">
        <v>82</v>
      </c>
      <c r="E6" s="36" t="s">
        <v>75</v>
      </c>
      <c r="F6" s="36" t="s">
        <v>75</v>
      </c>
      <c r="G6" s="37" t="s">
        <v>241</v>
      </c>
      <c r="H6" s="47"/>
      <c r="I6" s="47"/>
    </row>
    <row r="7" spans="1:9" ht="212.25" customHeight="1" x14ac:dyDescent="0.25">
      <c r="A7" s="39">
        <v>2</v>
      </c>
      <c r="B7" s="46" t="s">
        <v>287</v>
      </c>
      <c r="C7" s="36" t="s">
        <v>75</v>
      </c>
      <c r="D7" s="39" t="s">
        <v>83</v>
      </c>
      <c r="E7" s="36"/>
      <c r="F7" s="36" t="s">
        <v>75</v>
      </c>
      <c r="G7" s="37" t="s">
        <v>241</v>
      </c>
      <c r="H7" s="48"/>
      <c r="I7" s="48"/>
    </row>
    <row r="8" spans="1:9" ht="30" customHeight="1" x14ac:dyDescent="0.25">
      <c r="A8" s="117"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8" s="118"/>
      <c r="C8" s="118"/>
      <c r="D8" s="118"/>
      <c r="E8" s="118"/>
      <c r="F8" s="118"/>
      <c r="G8" s="118"/>
      <c r="H8" s="118"/>
      <c r="I8" s="119"/>
    </row>
    <row r="9" spans="1:9" ht="210.75" customHeight="1" x14ac:dyDescent="0.25">
      <c r="A9" s="39">
        <v>1</v>
      </c>
      <c r="B9" s="46" t="s">
        <v>286</v>
      </c>
      <c r="C9" s="36" t="s">
        <v>75</v>
      </c>
      <c r="D9" s="39" t="s">
        <v>82</v>
      </c>
      <c r="E9" s="36" t="s">
        <v>75</v>
      </c>
      <c r="F9" s="36" t="s">
        <v>75</v>
      </c>
      <c r="G9" s="37" t="s">
        <v>241</v>
      </c>
      <c r="H9" s="47"/>
      <c r="I9" s="47"/>
    </row>
    <row r="10" spans="1:9" ht="212.25" customHeight="1" x14ac:dyDescent="0.25">
      <c r="A10" s="39">
        <v>2</v>
      </c>
      <c r="B10" s="46" t="s">
        <v>287</v>
      </c>
      <c r="C10" s="36" t="s">
        <v>75</v>
      </c>
      <c r="D10" s="39" t="s">
        <v>83</v>
      </c>
      <c r="E10" s="36"/>
      <c r="F10" s="36" t="s">
        <v>75</v>
      </c>
      <c r="G10" s="37" t="s">
        <v>241</v>
      </c>
      <c r="H10" s="48"/>
      <c r="I10" s="48"/>
    </row>
    <row r="11" spans="1:9" ht="33" customHeight="1" x14ac:dyDescent="0.25">
      <c r="A11" s="117"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11" s="118"/>
      <c r="C11" s="118"/>
      <c r="D11" s="118"/>
      <c r="E11" s="118"/>
      <c r="F11" s="118"/>
      <c r="G11" s="118"/>
      <c r="H11" s="118"/>
      <c r="I11" s="119"/>
    </row>
    <row r="12" spans="1:9" ht="213" customHeight="1" x14ac:dyDescent="0.25">
      <c r="A12" s="39">
        <v>1</v>
      </c>
      <c r="B12" s="46" t="s">
        <v>288</v>
      </c>
      <c r="C12" s="36" t="s">
        <v>75</v>
      </c>
      <c r="D12" s="39" t="s">
        <v>82</v>
      </c>
      <c r="E12" s="36" t="s">
        <v>75</v>
      </c>
      <c r="F12" s="36" t="s">
        <v>75</v>
      </c>
      <c r="G12" s="37" t="s">
        <v>241</v>
      </c>
      <c r="H12" s="47"/>
      <c r="I12" s="47"/>
    </row>
    <row r="13" spans="1:9" ht="212.25" customHeight="1" x14ac:dyDescent="0.25">
      <c r="A13" s="39">
        <v>2</v>
      </c>
      <c r="B13" s="46" t="s">
        <v>289</v>
      </c>
      <c r="C13" s="36" t="s">
        <v>75</v>
      </c>
      <c r="D13" s="39" t="s">
        <v>83</v>
      </c>
      <c r="E13" s="36"/>
      <c r="F13" s="36" t="s">
        <v>75</v>
      </c>
      <c r="G13" s="37" t="s">
        <v>241</v>
      </c>
      <c r="H13" s="48"/>
      <c r="I13" s="48"/>
    </row>
    <row r="14" spans="1:9" ht="30" customHeight="1" x14ac:dyDescent="0.25">
      <c r="A14" s="117"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4" s="118"/>
      <c r="C14" s="118"/>
      <c r="D14" s="118"/>
      <c r="E14" s="118"/>
      <c r="F14" s="118"/>
      <c r="G14" s="118"/>
      <c r="H14" s="118"/>
      <c r="I14" s="119"/>
    </row>
    <row r="15" spans="1:9" ht="214.5" customHeight="1" x14ac:dyDescent="0.25">
      <c r="A15" s="39">
        <v>1</v>
      </c>
      <c r="B15" s="46" t="s">
        <v>288</v>
      </c>
      <c r="C15" s="36" t="s">
        <v>75</v>
      </c>
      <c r="D15" s="39" t="s">
        <v>82</v>
      </c>
      <c r="E15" s="36" t="s">
        <v>75</v>
      </c>
      <c r="F15" s="36" t="s">
        <v>75</v>
      </c>
      <c r="G15" s="37" t="s">
        <v>241</v>
      </c>
      <c r="H15" s="47"/>
      <c r="I15" s="47"/>
    </row>
    <row r="16" spans="1:9" ht="211.5" customHeight="1" x14ac:dyDescent="0.25">
      <c r="A16" s="39">
        <v>2</v>
      </c>
      <c r="B16" s="46" t="s">
        <v>289</v>
      </c>
      <c r="C16" s="36" t="s">
        <v>75</v>
      </c>
      <c r="D16" s="39" t="s">
        <v>83</v>
      </c>
      <c r="E16" s="36"/>
      <c r="F16" s="36" t="s">
        <v>75</v>
      </c>
      <c r="G16" s="37" t="s">
        <v>241</v>
      </c>
      <c r="H16" s="48"/>
      <c r="I16" s="48"/>
    </row>
    <row r="17" spans="1:9" ht="30" customHeight="1" x14ac:dyDescent="0.25">
      <c r="A17" s="117"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7" s="118"/>
      <c r="C17" s="118"/>
      <c r="D17" s="118"/>
      <c r="E17" s="118"/>
      <c r="F17" s="118"/>
      <c r="G17" s="118"/>
      <c r="H17" s="118"/>
      <c r="I17" s="119"/>
    </row>
    <row r="18" spans="1:9" ht="210.75" customHeight="1" x14ac:dyDescent="0.25">
      <c r="A18" s="39">
        <v>1</v>
      </c>
      <c r="B18" s="46" t="s">
        <v>288</v>
      </c>
      <c r="C18" s="36" t="s">
        <v>75</v>
      </c>
      <c r="D18" s="39" t="s">
        <v>82</v>
      </c>
      <c r="E18" s="36" t="s">
        <v>75</v>
      </c>
      <c r="F18" s="36" t="s">
        <v>75</v>
      </c>
      <c r="G18" s="37" t="s">
        <v>241</v>
      </c>
      <c r="H18" s="47"/>
      <c r="I18" s="47"/>
    </row>
    <row r="19" spans="1:9" ht="210.75" customHeight="1" x14ac:dyDescent="0.25">
      <c r="A19" s="39">
        <v>2</v>
      </c>
      <c r="B19" s="46" t="s">
        <v>289</v>
      </c>
      <c r="C19" s="36" t="s">
        <v>75</v>
      </c>
      <c r="D19" s="39" t="s">
        <v>83</v>
      </c>
      <c r="E19" s="36"/>
      <c r="F19" s="36" t="s">
        <v>75</v>
      </c>
      <c r="G19" s="37" t="s">
        <v>241</v>
      </c>
      <c r="H19" s="48"/>
      <c r="I19" s="48"/>
    </row>
    <row r="20" spans="1:9" x14ac:dyDescent="0.25">
      <c r="A20" s="117"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20" s="118"/>
      <c r="C20" s="118"/>
      <c r="D20" s="118"/>
      <c r="E20" s="118"/>
      <c r="F20" s="118"/>
      <c r="G20" s="118"/>
      <c r="H20" s="118"/>
      <c r="I20" s="119"/>
    </row>
    <row r="21" spans="1:9" ht="213" customHeight="1" x14ac:dyDescent="0.25">
      <c r="A21" s="39">
        <v>1</v>
      </c>
      <c r="B21" s="46" t="s">
        <v>290</v>
      </c>
      <c r="C21" s="36" t="s">
        <v>75</v>
      </c>
      <c r="D21" s="39" t="s">
        <v>82</v>
      </c>
      <c r="E21" s="36" t="s">
        <v>75</v>
      </c>
      <c r="F21" s="36" t="s">
        <v>75</v>
      </c>
      <c r="G21" s="37" t="s">
        <v>241</v>
      </c>
      <c r="H21" s="47"/>
      <c r="I21" s="47"/>
    </row>
    <row r="22" spans="1:9" ht="210.75" customHeight="1" x14ac:dyDescent="0.25">
      <c r="A22" s="39">
        <v>2</v>
      </c>
      <c r="B22" s="46" t="s">
        <v>289</v>
      </c>
      <c r="C22" s="36" t="s">
        <v>75</v>
      </c>
      <c r="D22" s="39" t="s">
        <v>83</v>
      </c>
      <c r="E22" s="36"/>
      <c r="F22" s="36" t="s">
        <v>75</v>
      </c>
      <c r="G22" s="37" t="s">
        <v>241</v>
      </c>
      <c r="H22" s="48"/>
      <c r="I22" s="48"/>
    </row>
    <row r="23" spans="1:9" x14ac:dyDescent="0.25">
      <c r="A23" s="117" t="str">
        <f>'Раздел 2'!$B$11</f>
        <v>Внесение изменений в ранее выданное разрешение на строительство объекта капитального строительства по иным причинам</v>
      </c>
      <c r="B23" s="118"/>
      <c r="C23" s="118"/>
      <c r="D23" s="118"/>
      <c r="E23" s="118"/>
      <c r="F23" s="118"/>
      <c r="G23" s="118"/>
      <c r="H23" s="118"/>
      <c r="I23" s="119"/>
    </row>
    <row r="24" spans="1:9" ht="211.5" customHeight="1" x14ac:dyDescent="0.25">
      <c r="A24" s="39">
        <v>1</v>
      </c>
      <c r="B24" s="46" t="s">
        <v>288</v>
      </c>
      <c r="C24" s="36" t="s">
        <v>75</v>
      </c>
      <c r="D24" s="39" t="s">
        <v>82</v>
      </c>
      <c r="E24" s="36" t="s">
        <v>75</v>
      </c>
      <c r="F24" s="36" t="s">
        <v>75</v>
      </c>
      <c r="G24" s="37" t="s">
        <v>241</v>
      </c>
      <c r="H24" s="47"/>
      <c r="I24" s="47"/>
    </row>
    <row r="25" spans="1:9" ht="210.75" customHeight="1" x14ac:dyDescent="0.25">
      <c r="A25" s="39">
        <v>2</v>
      </c>
      <c r="B25" s="46" t="s">
        <v>289</v>
      </c>
      <c r="C25" s="36" t="s">
        <v>75</v>
      </c>
      <c r="D25" s="39" t="s">
        <v>83</v>
      </c>
      <c r="E25" s="36"/>
      <c r="F25" s="36" t="s">
        <v>75</v>
      </c>
      <c r="G25" s="37" t="s">
        <v>241</v>
      </c>
      <c r="H25" s="48"/>
      <c r="I25" s="48"/>
    </row>
    <row r="26" spans="1:9" x14ac:dyDescent="0.25">
      <c r="A26" s="117" t="str">
        <f>'Раздел 2'!$B$12</f>
        <v>Получение дубликата разрешения на строительство объекта капитального строительства</v>
      </c>
      <c r="B26" s="118"/>
      <c r="C26" s="118"/>
      <c r="D26" s="118"/>
      <c r="E26" s="118"/>
      <c r="F26" s="118"/>
      <c r="G26" s="118"/>
      <c r="H26" s="118"/>
      <c r="I26" s="119"/>
    </row>
    <row r="27" spans="1:9" ht="225" x14ac:dyDescent="0.25">
      <c r="A27" s="39">
        <v>1</v>
      </c>
      <c r="B27" s="46" t="s">
        <v>291</v>
      </c>
      <c r="C27" s="36" t="s">
        <v>75</v>
      </c>
      <c r="D27" s="39" t="s">
        <v>82</v>
      </c>
      <c r="E27" s="36" t="s">
        <v>75</v>
      </c>
      <c r="F27" s="36" t="s">
        <v>75</v>
      </c>
      <c r="G27" s="37" t="s">
        <v>241</v>
      </c>
      <c r="H27" s="47"/>
      <c r="I27" s="47"/>
    </row>
    <row r="28" spans="1:9" ht="225" x14ac:dyDescent="0.25">
      <c r="A28" s="39">
        <v>2</v>
      </c>
      <c r="B28" s="46" t="s">
        <v>364</v>
      </c>
      <c r="C28" s="36" t="s">
        <v>75</v>
      </c>
      <c r="D28" s="39" t="s">
        <v>83</v>
      </c>
      <c r="E28" s="36"/>
      <c r="F28" s="36" t="s">
        <v>75</v>
      </c>
      <c r="G28" s="37" t="s">
        <v>241</v>
      </c>
      <c r="H28" s="48"/>
      <c r="I28" s="48"/>
    </row>
    <row r="29" spans="1:9" x14ac:dyDescent="0.25">
      <c r="A29" s="117" t="str">
        <f>'Раздел 2'!$B$13</f>
        <v>Исправление технической ошибки в разрешении на строительство объекта капитального строительства</v>
      </c>
      <c r="B29" s="118"/>
      <c r="C29" s="118"/>
      <c r="D29" s="118"/>
      <c r="E29" s="118"/>
      <c r="F29" s="118"/>
      <c r="G29" s="118"/>
      <c r="H29" s="118"/>
      <c r="I29" s="119"/>
    </row>
    <row r="30" spans="1:9" ht="213" customHeight="1" x14ac:dyDescent="0.25">
      <c r="A30" s="39">
        <v>1</v>
      </c>
      <c r="B30" s="46" t="s">
        <v>292</v>
      </c>
      <c r="C30" s="36" t="s">
        <v>75</v>
      </c>
      <c r="D30" s="39" t="s">
        <v>82</v>
      </c>
      <c r="E30" s="36" t="s">
        <v>75</v>
      </c>
      <c r="F30" s="36" t="s">
        <v>75</v>
      </c>
      <c r="G30" s="37" t="s">
        <v>241</v>
      </c>
      <c r="H30" s="47"/>
      <c r="I30" s="47"/>
    </row>
    <row r="31" spans="1:9" ht="213" customHeight="1" x14ac:dyDescent="0.25">
      <c r="A31" s="39">
        <v>2</v>
      </c>
      <c r="B31" s="46" t="s">
        <v>293</v>
      </c>
      <c r="C31" s="36" t="s">
        <v>75</v>
      </c>
      <c r="D31" s="39" t="s">
        <v>83</v>
      </c>
      <c r="E31" s="36"/>
      <c r="F31" s="36" t="s">
        <v>75</v>
      </c>
      <c r="G31" s="55" t="s">
        <v>241</v>
      </c>
      <c r="H31" s="48"/>
      <c r="I31" s="48"/>
    </row>
  </sheetData>
  <sheetProtection selectLockedCells="1" selectUnlockedCells="1"/>
  <mergeCells count="18">
    <mergeCell ref="A26:I26"/>
    <mergeCell ref="A29:I29"/>
    <mergeCell ref="A20:I20"/>
    <mergeCell ref="A23:I23"/>
    <mergeCell ref="A8:I8"/>
    <mergeCell ref="A11:I11"/>
    <mergeCell ref="A14:I14"/>
    <mergeCell ref="A17:I17"/>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4" r:id="rId4">
          <objectPr defaultSize="0" r:id="rId5">
            <anchor moveWithCells="1">
              <from>
                <xdr:col>4</xdr:col>
                <xdr:colOff>257175</xdr:colOff>
                <xdr:row>6</xdr:row>
                <xdr:rowOff>123825</xdr:rowOff>
              </from>
              <to>
                <xdr:col>4</xdr:col>
                <xdr:colOff>1171575</xdr:colOff>
                <xdr:row>6</xdr:row>
                <xdr:rowOff>809625</xdr:rowOff>
              </to>
            </anchor>
          </objectPr>
        </oleObject>
      </mc:Choice>
      <mc:Fallback>
        <oleObject progId="Документ" dvAspect="DVASPECT_ICON" shapeId="14344" r:id="rId4"/>
      </mc:Fallback>
    </mc:AlternateContent>
    <mc:AlternateContent xmlns:mc="http://schemas.openxmlformats.org/markup-compatibility/2006">
      <mc:Choice Requires="x14">
        <oleObject progId="Документ" dvAspect="DVASPECT_ICON" shapeId="14345" r:id="rId6">
          <objectPr defaultSize="0" r:id="rId5">
            <anchor moveWithCells="1">
              <from>
                <xdr:col>4</xdr:col>
                <xdr:colOff>342900</xdr:colOff>
                <xdr:row>9</xdr:row>
                <xdr:rowOff>133350</xdr:rowOff>
              </from>
              <to>
                <xdr:col>4</xdr:col>
                <xdr:colOff>1257300</xdr:colOff>
                <xdr:row>9</xdr:row>
                <xdr:rowOff>819150</xdr:rowOff>
              </to>
            </anchor>
          </objectPr>
        </oleObject>
      </mc:Choice>
      <mc:Fallback>
        <oleObject progId="Документ" dvAspect="DVASPECT_ICON" shapeId="14345" r:id="rId6"/>
      </mc:Fallback>
    </mc:AlternateContent>
    <mc:AlternateContent xmlns:mc="http://schemas.openxmlformats.org/markup-compatibility/2006">
      <mc:Choice Requires="x14">
        <oleObject progId="Документ" dvAspect="DVASPECT_ICON" shapeId="14346" r:id="rId7">
          <objectPr defaultSize="0" r:id="rId5">
            <anchor moveWithCells="1">
              <from>
                <xdr:col>4</xdr:col>
                <xdr:colOff>314325</xdr:colOff>
                <xdr:row>12</xdr:row>
                <xdr:rowOff>114300</xdr:rowOff>
              </from>
              <to>
                <xdr:col>4</xdr:col>
                <xdr:colOff>1228725</xdr:colOff>
                <xdr:row>12</xdr:row>
                <xdr:rowOff>800100</xdr:rowOff>
              </to>
            </anchor>
          </objectPr>
        </oleObject>
      </mc:Choice>
      <mc:Fallback>
        <oleObject progId="Документ" dvAspect="DVASPECT_ICON" shapeId="14346" r:id="rId7"/>
      </mc:Fallback>
    </mc:AlternateContent>
    <mc:AlternateContent xmlns:mc="http://schemas.openxmlformats.org/markup-compatibility/2006">
      <mc:Choice Requires="x14">
        <oleObject progId="Документ" dvAspect="DVASPECT_ICON" shapeId="14347" r:id="rId8">
          <objectPr defaultSize="0" r:id="rId5">
            <anchor moveWithCells="1">
              <from>
                <xdr:col>4</xdr:col>
                <xdr:colOff>304800</xdr:colOff>
                <xdr:row>15</xdr:row>
                <xdr:rowOff>104775</xdr:rowOff>
              </from>
              <to>
                <xdr:col>4</xdr:col>
                <xdr:colOff>1219200</xdr:colOff>
                <xdr:row>15</xdr:row>
                <xdr:rowOff>790575</xdr:rowOff>
              </to>
            </anchor>
          </objectPr>
        </oleObject>
      </mc:Choice>
      <mc:Fallback>
        <oleObject progId="Документ" dvAspect="DVASPECT_ICON" shapeId="14347" r:id="rId8"/>
      </mc:Fallback>
    </mc:AlternateContent>
    <mc:AlternateContent xmlns:mc="http://schemas.openxmlformats.org/markup-compatibility/2006">
      <mc:Choice Requires="x14">
        <oleObject progId="Документ" dvAspect="DVASPECT_ICON" shapeId="14348" r:id="rId9">
          <objectPr defaultSize="0" r:id="rId5">
            <anchor moveWithCells="1">
              <from>
                <xdr:col>4</xdr:col>
                <xdr:colOff>333375</xdr:colOff>
                <xdr:row>18</xdr:row>
                <xdr:rowOff>123825</xdr:rowOff>
              </from>
              <to>
                <xdr:col>4</xdr:col>
                <xdr:colOff>1247775</xdr:colOff>
                <xdr:row>18</xdr:row>
                <xdr:rowOff>809625</xdr:rowOff>
              </to>
            </anchor>
          </objectPr>
        </oleObject>
      </mc:Choice>
      <mc:Fallback>
        <oleObject progId="Документ" dvAspect="DVASPECT_ICON" shapeId="14348" r:id="rId9"/>
      </mc:Fallback>
    </mc:AlternateContent>
    <mc:AlternateContent xmlns:mc="http://schemas.openxmlformats.org/markup-compatibility/2006">
      <mc:Choice Requires="x14">
        <oleObject progId="Документ" dvAspect="DVASPECT_ICON" shapeId="14349" r:id="rId10">
          <objectPr defaultSize="0" r:id="rId5">
            <anchor moveWithCells="1">
              <from>
                <xdr:col>4</xdr:col>
                <xdr:colOff>323850</xdr:colOff>
                <xdr:row>21</xdr:row>
                <xdr:rowOff>142875</xdr:rowOff>
              </from>
              <to>
                <xdr:col>4</xdr:col>
                <xdr:colOff>1238250</xdr:colOff>
                <xdr:row>21</xdr:row>
                <xdr:rowOff>828675</xdr:rowOff>
              </to>
            </anchor>
          </objectPr>
        </oleObject>
      </mc:Choice>
      <mc:Fallback>
        <oleObject progId="Документ" dvAspect="DVASPECT_ICON" shapeId="14349" r:id="rId10"/>
      </mc:Fallback>
    </mc:AlternateContent>
    <mc:AlternateContent xmlns:mc="http://schemas.openxmlformats.org/markup-compatibility/2006">
      <mc:Choice Requires="x14">
        <oleObject progId="Документ" dvAspect="DVASPECT_ICON" shapeId="14350" r:id="rId11">
          <objectPr defaultSize="0" r:id="rId5">
            <anchor moveWithCells="1">
              <from>
                <xdr:col>4</xdr:col>
                <xdr:colOff>342900</xdr:colOff>
                <xdr:row>24</xdr:row>
                <xdr:rowOff>133350</xdr:rowOff>
              </from>
              <to>
                <xdr:col>4</xdr:col>
                <xdr:colOff>1257300</xdr:colOff>
                <xdr:row>24</xdr:row>
                <xdr:rowOff>819150</xdr:rowOff>
              </to>
            </anchor>
          </objectPr>
        </oleObject>
      </mc:Choice>
      <mc:Fallback>
        <oleObject progId="Документ" dvAspect="DVASPECT_ICON" shapeId="14350" r:id="rId11"/>
      </mc:Fallback>
    </mc:AlternateContent>
    <mc:AlternateContent xmlns:mc="http://schemas.openxmlformats.org/markup-compatibility/2006">
      <mc:Choice Requires="x14">
        <oleObject progId="Документ" dvAspect="DVASPECT_ICON" shapeId="14352" r:id="rId12">
          <objectPr defaultSize="0" r:id="rId5">
            <anchor moveWithCells="1">
              <from>
                <xdr:col>4</xdr:col>
                <xdr:colOff>323850</xdr:colOff>
                <xdr:row>27</xdr:row>
                <xdr:rowOff>133350</xdr:rowOff>
              </from>
              <to>
                <xdr:col>4</xdr:col>
                <xdr:colOff>1238250</xdr:colOff>
                <xdr:row>27</xdr:row>
                <xdr:rowOff>819150</xdr:rowOff>
              </to>
            </anchor>
          </objectPr>
        </oleObject>
      </mc:Choice>
      <mc:Fallback>
        <oleObject progId="Документ" dvAspect="DVASPECT_ICON" shapeId="14352" r:id="rId12"/>
      </mc:Fallback>
    </mc:AlternateContent>
    <mc:AlternateContent xmlns:mc="http://schemas.openxmlformats.org/markup-compatibility/2006">
      <mc:Choice Requires="x14">
        <oleObject progId="Документ" dvAspect="DVASPECT_ICON" shapeId="14354" r:id="rId13">
          <objectPr defaultSize="0" r:id="rId5">
            <anchor moveWithCells="1">
              <from>
                <xdr:col>4</xdr:col>
                <xdr:colOff>314325</xdr:colOff>
                <xdr:row>30</xdr:row>
                <xdr:rowOff>142875</xdr:rowOff>
              </from>
              <to>
                <xdr:col>4</xdr:col>
                <xdr:colOff>1228725</xdr:colOff>
                <xdr:row>30</xdr:row>
                <xdr:rowOff>828675</xdr:rowOff>
              </to>
            </anchor>
          </objectPr>
        </oleObject>
      </mc:Choice>
      <mc:Fallback>
        <oleObject progId="Документ" dvAspect="DVASPECT_ICON" shapeId="14354"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9"/>
  <sheetViews>
    <sheetView view="pageBreakPreview" topLeftCell="A37" zoomScale="85" zoomScaleNormal="100" zoomScaleSheetLayoutView="85" workbookViewId="0">
      <selection activeCell="C38" sqref="C38"/>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0" customFormat="1" x14ac:dyDescent="0.25">
      <c r="A1" s="93" t="s">
        <v>146</v>
      </c>
      <c r="B1" s="93"/>
      <c r="C1" s="93"/>
      <c r="D1" s="93"/>
      <c r="E1" s="93"/>
      <c r="F1" s="93"/>
      <c r="G1" s="93"/>
    </row>
    <row r="2" spans="1:7" ht="94.5" customHeight="1" x14ac:dyDescent="0.25">
      <c r="A2" s="39" t="s">
        <v>40</v>
      </c>
      <c r="B2" s="40" t="s">
        <v>41</v>
      </c>
      <c r="C2" s="40" t="s">
        <v>164</v>
      </c>
      <c r="D2" s="40" t="s">
        <v>66</v>
      </c>
      <c r="E2" s="40" t="s">
        <v>67</v>
      </c>
      <c r="F2" s="40" t="s">
        <v>42</v>
      </c>
      <c r="G2" s="40" t="s">
        <v>68</v>
      </c>
    </row>
    <row r="3" spans="1:7" x14ac:dyDescent="0.25">
      <c r="A3" s="41">
        <v>1</v>
      </c>
      <c r="B3" s="41">
        <v>2</v>
      </c>
      <c r="C3" s="41">
        <v>3</v>
      </c>
      <c r="D3" s="41">
        <v>4</v>
      </c>
      <c r="E3" s="41">
        <v>5</v>
      </c>
      <c r="F3" s="41">
        <v>6</v>
      </c>
      <c r="G3" s="41">
        <v>7</v>
      </c>
    </row>
    <row r="4" spans="1:7" x14ac:dyDescent="0.25">
      <c r="A4" s="117" t="str">
        <f>'Раздел 2'!$B$5</f>
        <v>Получение разрешения на строительство объекта капитального строительства</v>
      </c>
      <c r="B4" s="118"/>
      <c r="C4" s="118"/>
      <c r="D4" s="118"/>
      <c r="E4" s="118"/>
      <c r="F4" s="118"/>
      <c r="G4" s="119"/>
    </row>
    <row r="5" spans="1:7" x14ac:dyDescent="0.25">
      <c r="A5" s="123" t="s">
        <v>294</v>
      </c>
      <c r="B5" s="124"/>
      <c r="C5" s="124"/>
      <c r="D5" s="124"/>
      <c r="E5" s="124"/>
      <c r="F5" s="124"/>
      <c r="G5" s="125"/>
    </row>
    <row r="6" spans="1:7" ht="100.5" customHeight="1" x14ac:dyDescent="0.25">
      <c r="A6" s="42">
        <v>1</v>
      </c>
      <c r="B6" s="38" t="s">
        <v>84</v>
      </c>
      <c r="C6" s="49" t="s">
        <v>330</v>
      </c>
      <c r="D6" s="42" t="s">
        <v>87</v>
      </c>
      <c r="E6" s="43" t="s">
        <v>295</v>
      </c>
      <c r="F6" s="42" t="s">
        <v>76</v>
      </c>
      <c r="G6" s="42" t="s">
        <v>75</v>
      </c>
    </row>
    <row r="7" spans="1:7" ht="174.75" customHeight="1" x14ac:dyDescent="0.25">
      <c r="A7" s="42">
        <v>2</v>
      </c>
      <c r="B7" s="30" t="s">
        <v>86</v>
      </c>
      <c r="C7" s="49" t="s">
        <v>296</v>
      </c>
      <c r="D7" s="42" t="s">
        <v>88</v>
      </c>
      <c r="E7" s="43" t="s">
        <v>295</v>
      </c>
      <c r="F7" s="42" t="s">
        <v>76</v>
      </c>
      <c r="G7" s="42" t="s">
        <v>75</v>
      </c>
    </row>
    <row r="8" spans="1:7" ht="89.25" customHeight="1" x14ac:dyDescent="0.25">
      <c r="A8" s="42">
        <v>3</v>
      </c>
      <c r="B8" s="50" t="s">
        <v>85</v>
      </c>
      <c r="C8" s="49" t="s">
        <v>297</v>
      </c>
      <c r="D8" s="42" t="s">
        <v>88</v>
      </c>
      <c r="E8" s="43" t="s">
        <v>295</v>
      </c>
      <c r="F8" s="43" t="s">
        <v>214</v>
      </c>
      <c r="G8" s="34"/>
    </row>
    <row r="9" spans="1:7" ht="163.5" customHeight="1" x14ac:dyDescent="0.25">
      <c r="A9" s="42">
        <v>4</v>
      </c>
      <c r="B9" s="30" t="s">
        <v>298</v>
      </c>
      <c r="C9" s="49" t="s">
        <v>299</v>
      </c>
      <c r="D9" s="51" t="s">
        <v>300</v>
      </c>
      <c r="E9" s="43" t="s">
        <v>295</v>
      </c>
      <c r="F9" s="43" t="s">
        <v>190</v>
      </c>
      <c r="G9" s="42" t="s">
        <v>75</v>
      </c>
    </row>
    <row r="10" spans="1:7" x14ac:dyDescent="0.25">
      <c r="A10" s="120" t="s">
        <v>301</v>
      </c>
      <c r="B10" s="121"/>
      <c r="C10" s="121"/>
      <c r="D10" s="121"/>
      <c r="E10" s="121"/>
      <c r="F10" s="121"/>
      <c r="G10" s="122"/>
    </row>
    <row r="11" spans="1:7" ht="102" x14ac:dyDescent="0.25">
      <c r="A11" s="42">
        <v>1</v>
      </c>
      <c r="B11" s="38" t="s">
        <v>84</v>
      </c>
      <c r="C11" s="49" t="s">
        <v>302</v>
      </c>
      <c r="D11" s="42" t="s">
        <v>87</v>
      </c>
      <c r="E11" s="43" t="s">
        <v>303</v>
      </c>
      <c r="F11" s="42" t="s">
        <v>76</v>
      </c>
      <c r="G11" s="42" t="s">
        <v>75</v>
      </c>
    </row>
    <row r="12" spans="1:7" ht="141" customHeight="1" x14ac:dyDescent="0.25">
      <c r="A12" s="42">
        <v>2</v>
      </c>
      <c r="B12" s="30" t="s">
        <v>86</v>
      </c>
      <c r="C12" s="49" t="s">
        <v>304</v>
      </c>
      <c r="D12" s="42" t="s">
        <v>88</v>
      </c>
      <c r="E12" s="43" t="s">
        <v>303</v>
      </c>
      <c r="F12" s="42" t="s">
        <v>76</v>
      </c>
      <c r="G12" s="42" t="s">
        <v>75</v>
      </c>
    </row>
    <row r="13" spans="1:7" ht="90" customHeight="1" x14ac:dyDescent="0.25">
      <c r="A13" s="42">
        <v>3</v>
      </c>
      <c r="B13" s="50" t="s">
        <v>85</v>
      </c>
      <c r="C13" s="49" t="s">
        <v>305</v>
      </c>
      <c r="D13" s="51" t="s">
        <v>300</v>
      </c>
      <c r="E13" s="43" t="s">
        <v>303</v>
      </c>
      <c r="F13" s="43" t="s">
        <v>215</v>
      </c>
      <c r="G13" s="34"/>
    </row>
    <row r="14" spans="1:7" s="20" customFormat="1" ht="15" customHeight="1" x14ac:dyDescent="0.25">
      <c r="A14" s="120" t="s">
        <v>306</v>
      </c>
      <c r="B14" s="121"/>
      <c r="C14" s="121"/>
      <c r="D14" s="121"/>
      <c r="E14" s="121"/>
      <c r="F14" s="121"/>
      <c r="G14" s="122"/>
    </row>
    <row r="15" spans="1:7" s="20" customFormat="1" ht="264.75" customHeight="1" x14ac:dyDescent="0.25">
      <c r="A15" s="42">
        <v>1</v>
      </c>
      <c r="B15" s="30" t="s">
        <v>306</v>
      </c>
      <c r="C15" s="49" t="s">
        <v>307</v>
      </c>
      <c r="D15" s="51" t="s">
        <v>308</v>
      </c>
      <c r="E15" s="43" t="s">
        <v>303</v>
      </c>
      <c r="F15" s="44" t="s">
        <v>89</v>
      </c>
      <c r="G15" s="42" t="s">
        <v>75</v>
      </c>
    </row>
    <row r="16" spans="1:7" x14ac:dyDescent="0.25">
      <c r="A16" s="123" t="s">
        <v>309</v>
      </c>
      <c r="B16" s="124"/>
      <c r="C16" s="124"/>
      <c r="D16" s="124"/>
      <c r="E16" s="124"/>
      <c r="F16" s="124"/>
      <c r="G16" s="125"/>
    </row>
    <row r="17" spans="1:7" ht="38.25" x14ac:dyDescent="0.25">
      <c r="A17" s="42">
        <v>1</v>
      </c>
      <c r="B17" s="53" t="s">
        <v>309</v>
      </c>
      <c r="C17" s="49" t="s">
        <v>310</v>
      </c>
      <c r="D17" s="51" t="s">
        <v>311</v>
      </c>
      <c r="E17" s="43" t="s">
        <v>303</v>
      </c>
      <c r="F17" s="44" t="s">
        <v>89</v>
      </c>
      <c r="G17" s="42" t="s">
        <v>75</v>
      </c>
    </row>
    <row r="18" spans="1:7" s="26" customFormat="1" x14ac:dyDescent="0.25">
      <c r="A18" s="120" t="s">
        <v>312</v>
      </c>
      <c r="B18" s="121"/>
      <c r="C18" s="121"/>
      <c r="D18" s="121"/>
      <c r="E18" s="121"/>
      <c r="F18" s="121"/>
      <c r="G18" s="122"/>
    </row>
    <row r="19" spans="1:7" ht="113.25" customHeight="1" x14ac:dyDescent="0.25">
      <c r="A19" s="42">
        <v>1</v>
      </c>
      <c r="B19" s="45" t="s">
        <v>312</v>
      </c>
      <c r="C19" s="38" t="s">
        <v>313</v>
      </c>
      <c r="D19" s="51" t="s">
        <v>311</v>
      </c>
      <c r="E19" s="43" t="s">
        <v>303</v>
      </c>
      <c r="F19" s="44" t="s">
        <v>89</v>
      </c>
      <c r="G19" s="42" t="s">
        <v>75</v>
      </c>
    </row>
    <row r="20" spans="1:7" x14ac:dyDescent="0.25">
      <c r="A20" s="120" t="s">
        <v>314</v>
      </c>
      <c r="B20" s="121"/>
      <c r="C20" s="121"/>
      <c r="D20" s="121"/>
      <c r="E20" s="121"/>
      <c r="F20" s="121"/>
      <c r="G20" s="122"/>
    </row>
    <row r="21" spans="1:7" ht="162.75" customHeight="1" x14ac:dyDescent="0.25">
      <c r="A21" s="42">
        <v>1</v>
      </c>
      <c r="B21" s="45" t="s">
        <v>315</v>
      </c>
      <c r="C21" s="38" t="s">
        <v>316</v>
      </c>
      <c r="D21" s="126" t="s">
        <v>325</v>
      </c>
      <c r="E21" s="43" t="s">
        <v>317</v>
      </c>
      <c r="F21" s="44" t="s">
        <v>318</v>
      </c>
      <c r="G21" s="42" t="s">
        <v>75</v>
      </c>
    </row>
    <row r="22" spans="1:7" ht="162.75" customHeight="1" x14ac:dyDescent="0.25">
      <c r="A22" s="42">
        <v>2</v>
      </c>
      <c r="B22" s="45" t="s">
        <v>319</v>
      </c>
      <c r="C22" s="38" t="s">
        <v>320</v>
      </c>
      <c r="D22" s="128"/>
      <c r="E22" s="43" t="s">
        <v>317</v>
      </c>
      <c r="F22" s="44" t="s">
        <v>318</v>
      </c>
      <c r="G22" s="42"/>
    </row>
    <row r="23" spans="1:7" ht="76.5" x14ac:dyDescent="0.25">
      <c r="A23" s="43">
        <v>3</v>
      </c>
      <c r="B23" s="45" t="s">
        <v>321</v>
      </c>
      <c r="C23" s="52" t="s">
        <v>323</v>
      </c>
      <c r="D23" s="128"/>
      <c r="E23" s="43" t="s">
        <v>317</v>
      </c>
      <c r="F23" s="44" t="s">
        <v>318</v>
      </c>
      <c r="G23" s="43" t="s">
        <v>75</v>
      </c>
    </row>
    <row r="24" spans="1:7" ht="76.5" x14ac:dyDescent="0.25">
      <c r="A24" s="43">
        <v>4</v>
      </c>
      <c r="B24" s="45" t="s">
        <v>322</v>
      </c>
      <c r="C24" s="52" t="s">
        <v>324</v>
      </c>
      <c r="D24" s="127"/>
      <c r="E24" s="43" t="s">
        <v>317</v>
      </c>
      <c r="F24" s="44" t="s">
        <v>318</v>
      </c>
      <c r="G24" s="43" t="s">
        <v>75</v>
      </c>
    </row>
    <row r="25" spans="1:7" ht="30" customHeight="1" x14ac:dyDescent="0.25">
      <c r="A25" s="117"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25" s="118"/>
      <c r="C25" s="118"/>
      <c r="D25" s="118"/>
      <c r="E25" s="118"/>
      <c r="F25" s="118"/>
      <c r="G25" s="119"/>
    </row>
    <row r="26" spans="1:7" x14ac:dyDescent="0.25">
      <c r="A26" s="123" t="s">
        <v>294</v>
      </c>
      <c r="B26" s="124"/>
      <c r="C26" s="124"/>
      <c r="D26" s="124"/>
      <c r="E26" s="124"/>
      <c r="F26" s="124"/>
      <c r="G26" s="125"/>
    </row>
    <row r="27" spans="1:7" ht="101.25" customHeight="1" x14ac:dyDescent="0.25">
      <c r="A27" s="42">
        <v>1</v>
      </c>
      <c r="B27" s="38" t="s">
        <v>84</v>
      </c>
      <c r="C27" s="49" t="s">
        <v>330</v>
      </c>
      <c r="D27" s="42" t="s">
        <v>87</v>
      </c>
      <c r="E27" s="43" t="s">
        <v>295</v>
      </c>
      <c r="F27" s="42" t="s">
        <v>76</v>
      </c>
      <c r="G27" s="42" t="s">
        <v>75</v>
      </c>
    </row>
    <row r="28" spans="1:7" ht="174.75" customHeight="1" x14ac:dyDescent="0.25">
      <c r="A28" s="42">
        <v>2</v>
      </c>
      <c r="B28" s="30" t="s">
        <v>86</v>
      </c>
      <c r="C28" s="49" t="s">
        <v>296</v>
      </c>
      <c r="D28" s="42" t="s">
        <v>88</v>
      </c>
      <c r="E28" s="43" t="s">
        <v>295</v>
      </c>
      <c r="F28" s="42" t="s">
        <v>76</v>
      </c>
      <c r="G28" s="42" t="s">
        <v>75</v>
      </c>
    </row>
    <row r="29" spans="1:7" ht="89.25" x14ac:dyDescent="0.25">
      <c r="A29" s="42">
        <v>3</v>
      </c>
      <c r="B29" s="50" t="s">
        <v>85</v>
      </c>
      <c r="C29" s="49" t="s">
        <v>297</v>
      </c>
      <c r="D29" s="42" t="s">
        <v>88</v>
      </c>
      <c r="E29" s="43" t="s">
        <v>295</v>
      </c>
      <c r="F29" s="43" t="s">
        <v>214</v>
      </c>
      <c r="G29" s="42"/>
    </row>
    <row r="30" spans="1:7" ht="163.5" customHeight="1" x14ac:dyDescent="0.25">
      <c r="A30" s="42">
        <v>4</v>
      </c>
      <c r="B30" s="30" t="s">
        <v>298</v>
      </c>
      <c r="C30" s="49" t="s">
        <v>299</v>
      </c>
      <c r="D30" s="51" t="s">
        <v>300</v>
      </c>
      <c r="E30" s="43" t="s">
        <v>295</v>
      </c>
      <c r="F30" s="43" t="s">
        <v>190</v>
      </c>
      <c r="G30" s="42" t="s">
        <v>75</v>
      </c>
    </row>
    <row r="31" spans="1:7" x14ac:dyDescent="0.25">
      <c r="A31" s="120" t="s">
        <v>301</v>
      </c>
      <c r="B31" s="121"/>
      <c r="C31" s="121"/>
      <c r="D31" s="121"/>
      <c r="E31" s="121"/>
      <c r="F31" s="121"/>
      <c r="G31" s="122"/>
    </row>
    <row r="32" spans="1:7" ht="102" x14ac:dyDescent="0.25">
      <c r="A32" s="42">
        <v>1</v>
      </c>
      <c r="B32" s="38" t="s">
        <v>84</v>
      </c>
      <c r="C32" s="49" t="s">
        <v>302</v>
      </c>
      <c r="D32" s="42" t="s">
        <v>87</v>
      </c>
      <c r="E32" s="43" t="s">
        <v>303</v>
      </c>
      <c r="F32" s="42" t="s">
        <v>76</v>
      </c>
      <c r="G32" s="42" t="s">
        <v>75</v>
      </c>
    </row>
    <row r="33" spans="1:7" ht="138" customHeight="1" x14ac:dyDescent="0.25">
      <c r="A33" s="42">
        <v>2</v>
      </c>
      <c r="B33" s="30" t="s">
        <v>86</v>
      </c>
      <c r="C33" s="49" t="s">
        <v>304</v>
      </c>
      <c r="D33" s="42" t="s">
        <v>88</v>
      </c>
      <c r="E33" s="43" t="s">
        <v>303</v>
      </c>
      <c r="F33" s="42" t="s">
        <v>76</v>
      </c>
      <c r="G33" s="42" t="s">
        <v>75</v>
      </c>
    </row>
    <row r="34" spans="1:7" ht="98.25" customHeight="1" x14ac:dyDescent="0.25">
      <c r="A34" s="42">
        <v>3</v>
      </c>
      <c r="B34" s="50" t="s">
        <v>85</v>
      </c>
      <c r="C34" s="49" t="s">
        <v>305</v>
      </c>
      <c r="D34" s="51" t="s">
        <v>300</v>
      </c>
      <c r="E34" s="43" t="s">
        <v>303</v>
      </c>
      <c r="F34" s="43" t="s">
        <v>215</v>
      </c>
      <c r="G34" s="34"/>
    </row>
    <row r="35" spans="1:7" s="27" customFormat="1" ht="15" customHeight="1" x14ac:dyDescent="0.25">
      <c r="A35" s="120" t="s">
        <v>306</v>
      </c>
      <c r="B35" s="121"/>
      <c r="C35" s="121"/>
      <c r="D35" s="121"/>
      <c r="E35" s="121"/>
      <c r="F35" s="121"/>
      <c r="G35" s="122"/>
    </row>
    <row r="36" spans="1:7" s="27" customFormat="1" ht="387" customHeight="1" x14ac:dyDescent="0.25">
      <c r="A36" s="42">
        <v>1</v>
      </c>
      <c r="B36" s="30" t="s">
        <v>306</v>
      </c>
      <c r="C36" s="49" t="s">
        <v>327</v>
      </c>
      <c r="D36" s="51" t="s">
        <v>308</v>
      </c>
      <c r="E36" s="43" t="s">
        <v>303</v>
      </c>
      <c r="F36" s="44" t="s">
        <v>89</v>
      </c>
      <c r="G36" s="42" t="s">
        <v>75</v>
      </c>
    </row>
    <row r="37" spans="1:7" x14ac:dyDescent="0.25">
      <c r="A37" s="123" t="s">
        <v>309</v>
      </c>
      <c r="B37" s="124"/>
      <c r="C37" s="124"/>
      <c r="D37" s="124"/>
      <c r="E37" s="124"/>
      <c r="F37" s="124"/>
      <c r="G37" s="125"/>
    </row>
    <row r="38" spans="1:7" ht="198.75" customHeight="1" x14ac:dyDescent="0.25">
      <c r="A38" s="42">
        <v>1</v>
      </c>
      <c r="B38" s="53" t="s">
        <v>309</v>
      </c>
      <c r="C38" s="49" t="s">
        <v>385</v>
      </c>
      <c r="D38" s="51" t="s">
        <v>328</v>
      </c>
      <c r="E38" s="43" t="s">
        <v>303</v>
      </c>
      <c r="F38" s="44" t="s">
        <v>89</v>
      </c>
      <c r="G38" s="42" t="s">
        <v>75</v>
      </c>
    </row>
    <row r="39" spans="1:7" s="27" customFormat="1" x14ac:dyDescent="0.25">
      <c r="A39" s="120" t="s">
        <v>312</v>
      </c>
      <c r="B39" s="121"/>
      <c r="C39" s="121"/>
      <c r="D39" s="121"/>
      <c r="E39" s="121"/>
      <c r="F39" s="121"/>
      <c r="G39" s="122"/>
    </row>
    <row r="40" spans="1:7" ht="113.25" customHeight="1" x14ac:dyDescent="0.25">
      <c r="A40" s="42">
        <v>1</v>
      </c>
      <c r="B40" s="45" t="s">
        <v>312</v>
      </c>
      <c r="C40" s="38" t="s">
        <v>313</v>
      </c>
      <c r="D40" s="51" t="s">
        <v>311</v>
      </c>
      <c r="E40" s="43" t="s">
        <v>303</v>
      </c>
      <c r="F40" s="44" t="s">
        <v>89</v>
      </c>
      <c r="G40" s="42" t="s">
        <v>75</v>
      </c>
    </row>
    <row r="41" spans="1:7" x14ac:dyDescent="0.25">
      <c r="A41" s="120" t="s">
        <v>314</v>
      </c>
      <c r="B41" s="121"/>
      <c r="C41" s="121"/>
      <c r="D41" s="121"/>
      <c r="E41" s="121"/>
      <c r="F41" s="121"/>
      <c r="G41" s="122"/>
    </row>
    <row r="42" spans="1:7" ht="162" customHeight="1" x14ac:dyDescent="0.25">
      <c r="A42" s="42">
        <v>1</v>
      </c>
      <c r="B42" s="45" t="s">
        <v>315</v>
      </c>
      <c r="C42" s="38" t="s">
        <v>316</v>
      </c>
      <c r="D42" s="126" t="s">
        <v>325</v>
      </c>
      <c r="E42" s="43" t="s">
        <v>317</v>
      </c>
      <c r="F42" s="44" t="s">
        <v>318</v>
      </c>
      <c r="G42" s="42" t="s">
        <v>75</v>
      </c>
    </row>
    <row r="43" spans="1:7" ht="164.25" customHeight="1" x14ac:dyDescent="0.25">
      <c r="A43" s="42">
        <v>2</v>
      </c>
      <c r="B43" s="45" t="s">
        <v>319</v>
      </c>
      <c r="C43" s="38" t="s">
        <v>320</v>
      </c>
      <c r="D43" s="128"/>
      <c r="E43" s="43" t="s">
        <v>317</v>
      </c>
      <c r="F43" s="44" t="s">
        <v>318</v>
      </c>
      <c r="G43" s="42"/>
    </row>
    <row r="44" spans="1:7" ht="77.25" customHeight="1" x14ac:dyDescent="0.25">
      <c r="A44" s="43">
        <v>3</v>
      </c>
      <c r="B44" s="45" t="s">
        <v>321</v>
      </c>
      <c r="C44" s="52" t="s">
        <v>323</v>
      </c>
      <c r="D44" s="128"/>
      <c r="E44" s="43" t="s">
        <v>317</v>
      </c>
      <c r="F44" s="44" t="s">
        <v>318</v>
      </c>
      <c r="G44" s="43" t="s">
        <v>75</v>
      </c>
    </row>
    <row r="45" spans="1:7" ht="76.5" x14ac:dyDescent="0.25">
      <c r="A45" s="43">
        <v>4</v>
      </c>
      <c r="B45" s="45" t="s">
        <v>322</v>
      </c>
      <c r="C45" s="52" t="s">
        <v>324</v>
      </c>
      <c r="D45" s="127"/>
      <c r="E45" s="43" t="s">
        <v>317</v>
      </c>
      <c r="F45" s="44" t="s">
        <v>318</v>
      </c>
      <c r="G45" s="43" t="s">
        <v>75</v>
      </c>
    </row>
    <row r="46" spans="1:7" ht="30" customHeight="1" x14ac:dyDescent="0.25">
      <c r="A46" s="117"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46" s="118"/>
      <c r="C46" s="118"/>
      <c r="D46" s="118"/>
      <c r="E46" s="118"/>
      <c r="F46" s="118"/>
      <c r="G46" s="119"/>
    </row>
    <row r="47" spans="1:7" x14ac:dyDescent="0.25">
      <c r="A47" s="123" t="s">
        <v>337</v>
      </c>
      <c r="B47" s="124"/>
      <c r="C47" s="124"/>
      <c r="D47" s="124"/>
      <c r="E47" s="124"/>
      <c r="F47" s="124"/>
      <c r="G47" s="125"/>
    </row>
    <row r="48" spans="1:7" ht="100.5" customHeight="1" x14ac:dyDescent="0.25">
      <c r="A48" s="42">
        <v>1</v>
      </c>
      <c r="B48" s="38" t="s">
        <v>84</v>
      </c>
      <c r="C48" s="49" t="s">
        <v>329</v>
      </c>
      <c r="D48" s="42" t="s">
        <v>87</v>
      </c>
      <c r="E48" s="43" t="s">
        <v>295</v>
      </c>
      <c r="F48" s="42" t="s">
        <v>76</v>
      </c>
      <c r="G48" s="42" t="s">
        <v>75</v>
      </c>
    </row>
    <row r="49" spans="1:7" ht="175.5" customHeight="1" x14ac:dyDescent="0.25">
      <c r="A49" s="42">
        <v>2</v>
      </c>
      <c r="B49" s="30" t="s">
        <v>86</v>
      </c>
      <c r="C49" s="49" t="s">
        <v>331</v>
      </c>
      <c r="D49" s="42" t="s">
        <v>88</v>
      </c>
      <c r="E49" s="43" t="s">
        <v>295</v>
      </c>
      <c r="F49" s="42" t="s">
        <v>76</v>
      </c>
      <c r="G49" s="42" t="s">
        <v>75</v>
      </c>
    </row>
    <row r="50" spans="1:7" ht="89.25" x14ac:dyDescent="0.25">
      <c r="A50" s="42">
        <v>3</v>
      </c>
      <c r="B50" s="50" t="s">
        <v>213</v>
      </c>
      <c r="C50" s="49" t="s">
        <v>332</v>
      </c>
      <c r="D50" s="42" t="s">
        <v>88</v>
      </c>
      <c r="E50" s="43" t="s">
        <v>295</v>
      </c>
      <c r="F50" s="43" t="s">
        <v>214</v>
      </c>
      <c r="G50" s="42"/>
    </row>
    <row r="51" spans="1:7" ht="177" customHeight="1" x14ac:dyDescent="0.25">
      <c r="A51" s="42">
        <v>4</v>
      </c>
      <c r="B51" s="30" t="s">
        <v>326</v>
      </c>
      <c r="C51" s="49" t="s">
        <v>333</v>
      </c>
      <c r="D51" s="51" t="s">
        <v>300</v>
      </c>
      <c r="E51" s="43" t="s">
        <v>295</v>
      </c>
      <c r="F51" s="43" t="s">
        <v>190</v>
      </c>
      <c r="G51" s="42" t="s">
        <v>75</v>
      </c>
    </row>
    <row r="52" spans="1:7" x14ac:dyDescent="0.25">
      <c r="A52" s="120" t="s">
        <v>338</v>
      </c>
      <c r="B52" s="121"/>
      <c r="C52" s="121"/>
      <c r="D52" s="121"/>
      <c r="E52" s="121"/>
      <c r="F52" s="121"/>
      <c r="G52" s="122"/>
    </row>
    <row r="53" spans="1:7" ht="102" x14ac:dyDescent="0.25">
      <c r="A53" s="42">
        <v>1</v>
      </c>
      <c r="B53" s="38" t="s">
        <v>84</v>
      </c>
      <c r="C53" s="49" t="s">
        <v>334</v>
      </c>
      <c r="D53" s="42" t="s">
        <v>87</v>
      </c>
      <c r="E53" s="43" t="s">
        <v>303</v>
      </c>
      <c r="F53" s="42" t="s">
        <v>76</v>
      </c>
      <c r="G53" s="42" t="s">
        <v>75</v>
      </c>
    </row>
    <row r="54" spans="1:7" ht="142.5" customHeight="1" x14ac:dyDescent="0.25">
      <c r="A54" s="42">
        <v>2</v>
      </c>
      <c r="B54" s="30" t="s">
        <v>86</v>
      </c>
      <c r="C54" s="49" t="s">
        <v>335</v>
      </c>
      <c r="D54" s="42" t="s">
        <v>88</v>
      </c>
      <c r="E54" s="43" t="s">
        <v>303</v>
      </c>
      <c r="F54" s="42" t="s">
        <v>76</v>
      </c>
      <c r="G54" s="42" t="s">
        <v>75</v>
      </c>
    </row>
    <row r="55" spans="1:7" ht="94.5" customHeight="1" x14ac:dyDescent="0.25">
      <c r="A55" s="42">
        <v>3</v>
      </c>
      <c r="B55" s="50" t="s">
        <v>213</v>
      </c>
      <c r="C55" s="49" t="s">
        <v>336</v>
      </c>
      <c r="D55" s="51" t="s">
        <v>300</v>
      </c>
      <c r="E55" s="43" t="s">
        <v>303</v>
      </c>
      <c r="F55" s="43" t="s">
        <v>215</v>
      </c>
      <c r="G55" s="42"/>
    </row>
    <row r="56" spans="1:7" s="27" customFormat="1" ht="15" customHeight="1" x14ac:dyDescent="0.25">
      <c r="A56" s="120" t="s">
        <v>306</v>
      </c>
      <c r="B56" s="121"/>
      <c r="C56" s="121"/>
      <c r="D56" s="121"/>
      <c r="E56" s="121"/>
      <c r="F56" s="121"/>
      <c r="G56" s="122"/>
    </row>
    <row r="57" spans="1:7" s="27" customFormat="1" ht="262.5" customHeight="1" x14ac:dyDescent="0.25">
      <c r="A57" s="42">
        <v>1</v>
      </c>
      <c r="B57" s="30" t="s">
        <v>306</v>
      </c>
      <c r="C57" s="49" t="s">
        <v>307</v>
      </c>
      <c r="D57" s="51" t="s">
        <v>308</v>
      </c>
      <c r="E57" s="43" t="s">
        <v>303</v>
      </c>
      <c r="F57" s="44" t="s">
        <v>89</v>
      </c>
      <c r="G57" s="42" t="s">
        <v>75</v>
      </c>
    </row>
    <row r="58" spans="1:7" x14ac:dyDescent="0.25">
      <c r="A58" s="123" t="s">
        <v>339</v>
      </c>
      <c r="B58" s="124"/>
      <c r="C58" s="124"/>
      <c r="D58" s="124"/>
      <c r="E58" s="124"/>
      <c r="F58" s="124"/>
      <c r="G58" s="125"/>
    </row>
    <row r="59" spans="1:7" ht="38.25" x14ac:dyDescent="0.25">
      <c r="A59" s="42">
        <v>1</v>
      </c>
      <c r="B59" s="53" t="s">
        <v>309</v>
      </c>
      <c r="C59" s="49" t="s">
        <v>340</v>
      </c>
      <c r="D59" s="126" t="s">
        <v>342</v>
      </c>
      <c r="E59" s="43" t="s">
        <v>303</v>
      </c>
      <c r="F59" s="44" t="s">
        <v>89</v>
      </c>
      <c r="G59" s="42" t="s">
        <v>75</v>
      </c>
    </row>
    <row r="60" spans="1:7" ht="162.75" customHeight="1" x14ac:dyDescent="0.25">
      <c r="A60" s="42">
        <v>2</v>
      </c>
      <c r="B60" s="45" t="s">
        <v>312</v>
      </c>
      <c r="C60" s="38" t="s">
        <v>341</v>
      </c>
      <c r="D60" s="127"/>
      <c r="E60" s="43" t="s">
        <v>303</v>
      </c>
      <c r="F60" s="44" t="s">
        <v>89</v>
      </c>
      <c r="G60" s="42" t="s">
        <v>75</v>
      </c>
    </row>
    <row r="61" spans="1:7" x14ac:dyDescent="0.25">
      <c r="A61" s="120" t="s">
        <v>314</v>
      </c>
      <c r="B61" s="121"/>
      <c r="C61" s="121"/>
      <c r="D61" s="121"/>
      <c r="E61" s="121"/>
      <c r="F61" s="121"/>
      <c r="G61" s="122"/>
    </row>
    <row r="62" spans="1:7" ht="164.25" customHeight="1" x14ac:dyDescent="0.25">
      <c r="A62" s="42">
        <v>1</v>
      </c>
      <c r="B62" s="45" t="s">
        <v>343</v>
      </c>
      <c r="C62" s="38" t="s">
        <v>344</v>
      </c>
      <c r="D62" s="126" t="s">
        <v>325</v>
      </c>
      <c r="E62" s="43" t="s">
        <v>317</v>
      </c>
      <c r="F62" s="44" t="s">
        <v>318</v>
      </c>
      <c r="G62" s="42" t="s">
        <v>75</v>
      </c>
    </row>
    <row r="63" spans="1:7" ht="164.25" customHeight="1" x14ac:dyDescent="0.25">
      <c r="A63" s="42">
        <v>2</v>
      </c>
      <c r="B63" s="45" t="s">
        <v>345</v>
      </c>
      <c r="C63" s="38" t="s">
        <v>346</v>
      </c>
      <c r="D63" s="128"/>
      <c r="E63" s="43" t="s">
        <v>317</v>
      </c>
      <c r="F63" s="44" t="s">
        <v>318</v>
      </c>
      <c r="G63" s="42"/>
    </row>
    <row r="64" spans="1:7" ht="76.5" x14ac:dyDescent="0.25">
      <c r="A64" s="43">
        <v>3</v>
      </c>
      <c r="B64" s="45" t="s">
        <v>347</v>
      </c>
      <c r="C64" s="52" t="s">
        <v>348</v>
      </c>
      <c r="D64" s="128"/>
      <c r="E64" s="43" t="s">
        <v>317</v>
      </c>
      <c r="F64" s="44" t="s">
        <v>318</v>
      </c>
      <c r="G64" s="43" t="s">
        <v>75</v>
      </c>
    </row>
    <row r="65" spans="1:7" ht="76.5" x14ac:dyDescent="0.25">
      <c r="A65" s="43">
        <v>4</v>
      </c>
      <c r="B65" s="45" t="s">
        <v>349</v>
      </c>
      <c r="C65" s="52" t="s">
        <v>350</v>
      </c>
      <c r="D65" s="127"/>
      <c r="E65" s="43" t="s">
        <v>317</v>
      </c>
      <c r="F65" s="44" t="s">
        <v>318</v>
      </c>
      <c r="G65" s="43" t="s">
        <v>75</v>
      </c>
    </row>
    <row r="66" spans="1:7" ht="30" customHeight="1" x14ac:dyDescent="0.25">
      <c r="A66" s="117"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66" s="118"/>
      <c r="C66" s="118"/>
      <c r="D66" s="118"/>
      <c r="E66" s="118"/>
      <c r="F66" s="118"/>
      <c r="G66" s="119"/>
    </row>
    <row r="67" spans="1:7" x14ac:dyDescent="0.25">
      <c r="A67" s="123" t="s">
        <v>337</v>
      </c>
      <c r="B67" s="124"/>
      <c r="C67" s="124"/>
      <c r="D67" s="124"/>
      <c r="E67" s="124"/>
      <c r="F67" s="124"/>
      <c r="G67" s="125"/>
    </row>
    <row r="68" spans="1:7" ht="102" x14ac:dyDescent="0.25">
      <c r="A68" s="42">
        <v>1</v>
      </c>
      <c r="B68" s="38" t="s">
        <v>84</v>
      </c>
      <c r="C68" s="49" t="s">
        <v>329</v>
      </c>
      <c r="D68" s="42" t="s">
        <v>87</v>
      </c>
      <c r="E68" s="43" t="s">
        <v>295</v>
      </c>
      <c r="F68" s="42" t="s">
        <v>76</v>
      </c>
      <c r="G68" s="42" t="s">
        <v>75</v>
      </c>
    </row>
    <row r="69" spans="1:7" ht="175.5" customHeight="1" x14ac:dyDescent="0.25">
      <c r="A69" s="42">
        <v>2</v>
      </c>
      <c r="B69" s="30" t="s">
        <v>86</v>
      </c>
      <c r="C69" s="49" t="s">
        <v>331</v>
      </c>
      <c r="D69" s="42" t="s">
        <v>88</v>
      </c>
      <c r="E69" s="43" t="s">
        <v>295</v>
      </c>
      <c r="F69" s="42" t="s">
        <v>76</v>
      </c>
      <c r="G69" s="42" t="s">
        <v>75</v>
      </c>
    </row>
    <row r="70" spans="1:7" ht="89.25" x14ac:dyDescent="0.25">
      <c r="A70" s="42">
        <v>3</v>
      </c>
      <c r="B70" s="50" t="s">
        <v>213</v>
      </c>
      <c r="C70" s="49" t="s">
        <v>332</v>
      </c>
      <c r="D70" s="42" t="s">
        <v>88</v>
      </c>
      <c r="E70" s="43" t="s">
        <v>295</v>
      </c>
      <c r="F70" s="43" t="s">
        <v>214</v>
      </c>
      <c r="G70" s="42"/>
    </row>
    <row r="71" spans="1:7" ht="178.5" x14ac:dyDescent="0.25">
      <c r="A71" s="42">
        <v>4</v>
      </c>
      <c r="B71" s="30" t="s">
        <v>326</v>
      </c>
      <c r="C71" s="49" t="s">
        <v>333</v>
      </c>
      <c r="D71" s="51" t="s">
        <v>300</v>
      </c>
      <c r="E71" s="43" t="s">
        <v>295</v>
      </c>
      <c r="F71" s="43" t="s">
        <v>190</v>
      </c>
      <c r="G71" s="42" t="s">
        <v>75</v>
      </c>
    </row>
    <row r="72" spans="1:7" x14ac:dyDescent="0.25">
      <c r="A72" s="120" t="s">
        <v>338</v>
      </c>
      <c r="B72" s="121"/>
      <c r="C72" s="121"/>
      <c r="D72" s="121"/>
      <c r="E72" s="121"/>
      <c r="F72" s="121"/>
      <c r="G72" s="122"/>
    </row>
    <row r="73" spans="1:7" ht="102" x14ac:dyDescent="0.25">
      <c r="A73" s="42">
        <v>1</v>
      </c>
      <c r="B73" s="38" t="s">
        <v>84</v>
      </c>
      <c r="C73" s="49" t="s">
        <v>334</v>
      </c>
      <c r="D73" s="42" t="s">
        <v>87</v>
      </c>
      <c r="E73" s="43" t="s">
        <v>303</v>
      </c>
      <c r="F73" s="42" t="s">
        <v>76</v>
      </c>
      <c r="G73" s="42" t="s">
        <v>75</v>
      </c>
    </row>
    <row r="74" spans="1:7" ht="139.5" customHeight="1" x14ac:dyDescent="0.25">
      <c r="A74" s="42">
        <v>2</v>
      </c>
      <c r="B74" s="30" t="s">
        <v>86</v>
      </c>
      <c r="C74" s="49" t="s">
        <v>335</v>
      </c>
      <c r="D74" s="42" t="s">
        <v>88</v>
      </c>
      <c r="E74" s="43" t="s">
        <v>303</v>
      </c>
      <c r="F74" s="42" t="s">
        <v>76</v>
      </c>
      <c r="G74" s="42" t="s">
        <v>75</v>
      </c>
    </row>
    <row r="75" spans="1:7" ht="94.5" customHeight="1" x14ac:dyDescent="0.25">
      <c r="A75" s="42">
        <v>3</v>
      </c>
      <c r="B75" s="50" t="s">
        <v>213</v>
      </c>
      <c r="C75" s="49" t="s">
        <v>336</v>
      </c>
      <c r="D75" s="51" t="s">
        <v>300</v>
      </c>
      <c r="E75" s="43" t="s">
        <v>303</v>
      </c>
      <c r="F75" s="43" t="s">
        <v>215</v>
      </c>
      <c r="G75" s="42"/>
    </row>
    <row r="76" spans="1:7" s="27" customFormat="1" ht="15" customHeight="1" x14ac:dyDescent="0.25">
      <c r="A76" s="120" t="s">
        <v>306</v>
      </c>
      <c r="B76" s="121"/>
      <c r="C76" s="121"/>
      <c r="D76" s="121"/>
      <c r="E76" s="121"/>
      <c r="F76" s="121"/>
      <c r="G76" s="122"/>
    </row>
    <row r="77" spans="1:7" s="27" customFormat="1" ht="260.25" customHeight="1" x14ac:dyDescent="0.25">
      <c r="A77" s="42">
        <v>1</v>
      </c>
      <c r="B77" s="30" t="s">
        <v>306</v>
      </c>
      <c r="C77" s="49" t="s">
        <v>307</v>
      </c>
      <c r="D77" s="51" t="s">
        <v>308</v>
      </c>
      <c r="E77" s="43" t="s">
        <v>303</v>
      </c>
      <c r="F77" s="44" t="s">
        <v>89</v>
      </c>
      <c r="G77" s="42" t="s">
        <v>75</v>
      </c>
    </row>
    <row r="78" spans="1:7" x14ac:dyDescent="0.25">
      <c r="A78" s="123" t="s">
        <v>339</v>
      </c>
      <c r="B78" s="124"/>
      <c r="C78" s="124"/>
      <c r="D78" s="124"/>
      <c r="E78" s="124"/>
      <c r="F78" s="124"/>
      <c r="G78" s="125"/>
    </row>
    <row r="79" spans="1:7" ht="38.25" x14ac:dyDescent="0.25">
      <c r="A79" s="42">
        <v>1</v>
      </c>
      <c r="B79" s="53" t="s">
        <v>309</v>
      </c>
      <c r="C79" s="49" t="s">
        <v>340</v>
      </c>
      <c r="D79" s="126" t="s">
        <v>342</v>
      </c>
      <c r="E79" s="43" t="s">
        <v>303</v>
      </c>
      <c r="F79" s="44" t="s">
        <v>89</v>
      </c>
      <c r="G79" s="42" t="s">
        <v>75</v>
      </c>
    </row>
    <row r="80" spans="1:7" ht="162.75" customHeight="1" x14ac:dyDescent="0.25">
      <c r="A80" s="42">
        <v>2</v>
      </c>
      <c r="B80" s="45" t="s">
        <v>312</v>
      </c>
      <c r="C80" s="38" t="s">
        <v>341</v>
      </c>
      <c r="D80" s="127"/>
      <c r="E80" s="43" t="s">
        <v>303</v>
      </c>
      <c r="F80" s="44" t="s">
        <v>89</v>
      </c>
      <c r="G80" s="42" t="s">
        <v>75</v>
      </c>
    </row>
    <row r="81" spans="1:7" x14ac:dyDescent="0.25">
      <c r="A81" s="120" t="s">
        <v>314</v>
      </c>
      <c r="B81" s="121"/>
      <c r="C81" s="121"/>
      <c r="D81" s="121"/>
      <c r="E81" s="121"/>
      <c r="F81" s="121"/>
      <c r="G81" s="122"/>
    </row>
    <row r="82" spans="1:7" ht="165" customHeight="1" x14ac:dyDescent="0.25">
      <c r="A82" s="42">
        <v>1</v>
      </c>
      <c r="B82" s="45" t="s">
        <v>343</v>
      </c>
      <c r="C82" s="38" t="s">
        <v>344</v>
      </c>
      <c r="D82" s="126" t="s">
        <v>325</v>
      </c>
      <c r="E82" s="43" t="s">
        <v>317</v>
      </c>
      <c r="F82" s="44" t="s">
        <v>318</v>
      </c>
      <c r="G82" s="42" t="s">
        <v>75</v>
      </c>
    </row>
    <row r="83" spans="1:7" ht="162.75" customHeight="1" x14ac:dyDescent="0.25">
      <c r="A83" s="42">
        <v>2</v>
      </c>
      <c r="B83" s="45" t="s">
        <v>345</v>
      </c>
      <c r="C83" s="38" t="s">
        <v>346</v>
      </c>
      <c r="D83" s="128"/>
      <c r="E83" s="43" t="s">
        <v>317</v>
      </c>
      <c r="F83" s="44" t="s">
        <v>318</v>
      </c>
      <c r="G83" s="42"/>
    </row>
    <row r="84" spans="1:7" ht="78" customHeight="1" x14ac:dyDescent="0.25">
      <c r="A84" s="43">
        <v>3</v>
      </c>
      <c r="B84" s="45" t="s">
        <v>347</v>
      </c>
      <c r="C84" s="52" t="s">
        <v>348</v>
      </c>
      <c r="D84" s="128"/>
      <c r="E84" s="43" t="s">
        <v>317</v>
      </c>
      <c r="F84" s="44" t="s">
        <v>318</v>
      </c>
      <c r="G84" s="43" t="s">
        <v>75</v>
      </c>
    </row>
    <row r="85" spans="1:7" ht="77.25" customHeight="1" x14ac:dyDescent="0.25">
      <c r="A85" s="43">
        <v>4</v>
      </c>
      <c r="B85" s="45" t="s">
        <v>349</v>
      </c>
      <c r="C85" s="52" t="s">
        <v>350</v>
      </c>
      <c r="D85" s="127"/>
      <c r="E85" s="43" t="s">
        <v>317</v>
      </c>
      <c r="F85" s="44" t="s">
        <v>318</v>
      </c>
      <c r="G85" s="43" t="s">
        <v>75</v>
      </c>
    </row>
    <row r="86" spans="1:7" ht="30" customHeight="1" x14ac:dyDescent="0.25">
      <c r="A86" s="117"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86" s="118"/>
      <c r="C86" s="118"/>
      <c r="D86" s="118"/>
      <c r="E86" s="118"/>
      <c r="F86" s="118"/>
      <c r="G86" s="119"/>
    </row>
    <row r="87" spans="1:7" x14ac:dyDescent="0.25">
      <c r="A87" s="123" t="s">
        <v>337</v>
      </c>
      <c r="B87" s="124"/>
      <c r="C87" s="124"/>
      <c r="D87" s="124"/>
      <c r="E87" s="124"/>
      <c r="F87" s="124"/>
      <c r="G87" s="125"/>
    </row>
    <row r="88" spans="1:7" ht="102" x14ac:dyDescent="0.25">
      <c r="A88" s="42">
        <v>1</v>
      </c>
      <c r="B88" s="38" t="s">
        <v>84</v>
      </c>
      <c r="C88" s="49" t="s">
        <v>329</v>
      </c>
      <c r="D88" s="42" t="s">
        <v>87</v>
      </c>
      <c r="E88" s="43" t="s">
        <v>295</v>
      </c>
      <c r="F88" s="42" t="s">
        <v>76</v>
      </c>
      <c r="G88" s="42" t="s">
        <v>75</v>
      </c>
    </row>
    <row r="89" spans="1:7" ht="175.5" customHeight="1" x14ac:dyDescent="0.25">
      <c r="A89" s="42">
        <v>2</v>
      </c>
      <c r="B89" s="30" t="s">
        <v>86</v>
      </c>
      <c r="C89" s="49" t="s">
        <v>331</v>
      </c>
      <c r="D89" s="42" t="s">
        <v>88</v>
      </c>
      <c r="E89" s="43" t="s">
        <v>295</v>
      </c>
      <c r="F89" s="42" t="s">
        <v>76</v>
      </c>
      <c r="G89" s="42" t="s">
        <v>75</v>
      </c>
    </row>
    <row r="90" spans="1:7" ht="89.25" x14ac:dyDescent="0.25">
      <c r="A90" s="42">
        <v>3</v>
      </c>
      <c r="B90" s="50" t="s">
        <v>213</v>
      </c>
      <c r="C90" s="49" t="s">
        <v>332</v>
      </c>
      <c r="D90" s="42" t="s">
        <v>88</v>
      </c>
      <c r="E90" s="43" t="s">
        <v>295</v>
      </c>
      <c r="F90" s="43" t="s">
        <v>214</v>
      </c>
      <c r="G90" s="42"/>
    </row>
    <row r="91" spans="1:7" ht="178.5" x14ac:dyDescent="0.25">
      <c r="A91" s="42">
        <v>4</v>
      </c>
      <c r="B91" s="30" t="s">
        <v>326</v>
      </c>
      <c r="C91" s="49" t="s">
        <v>333</v>
      </c>
      <c r="D91" s="51" t="s">
        <v>300</v>
      </c>
      <c r="E91" s="43" t="s">
        <v>295</v>
      </c>
      <c r="F91" s="43" t="s">
        <v>190</v>
      </c>
      <c r="G91" s="42" t="s">
        <v>75</v>
      </c>
    </row>
    <row r="92" spans="1:7" x14ac:dyDescent="0.25">
      <c r="A92" s="120" t="s">
        <v>338</v>
      </c>
      <c r="B92" s="121"/>
      <c r="C92" s="121"/>
      <c r="D92" s="121"/>
      <c r="E92" s="121"/>
      <c r="F92" s="121"/>
      <c r="G92" s="122"/>
    </row>
    <row r="93" spans="1:7" ht="102" x14ac:dyDescent="0.25">
      <c r="A93" s="42">
        <v>1</v>
      </c>
      <c r="B93" s="38" t="s">
        <v>84</v>
      </c>
      <c r="C93" s="49" t="s">
        <v>334</v>
      </c>
      <c r="D93" s="42" t="s">
        <v>87</v>
      </c>
      <c r="E93" s="43" t="s">
        <v>303</v>
      </c>
      <c r="F93" s="42" t="s">
        <v>76</v>
      </c>
      <c r="G93" s="42" t="s">
        <v>75</v>
      </c>
    </row>
    <row r="94" spans="1:7" ht="139.5" customHeight="1" x14ac:dyDescent="0.25">
      <c r="A94" s="42">
        <v>2</v>
      </c>
      <c r="B94" s="30" t="s">
        <v>86</v>
      </c>
      <c r="C94" s="49" t="s">
        <v>335</v>
      </c>
      <c r="D94" s="42" t="s">
        <v>88</v>
      </c>
      <c r="E94" s="43" t="s">
        <v>303</v>
      </c>
      <c r="F94" s="42" t="s">
        <v>76</v>
      </c>
      <c r="G94" s="42" t="s">
        <v>75</v>
      </c>
    </row>
    <row r="95" spans="1:7" ht="96" customHeight="1" x14ac:dyDescent="0.25">
      <c r="A95" s="42">
        <v>3</v>
      </c>
      <c r="B95" s="50" t="s">
        <v>213</v>
      </c>
      <c r="C95" s="49" t="s">
        <v>336</v>
      </c>
      <c r="D95" s="51" t="s">
        <v>300</v>
      </c>
      <c r="E95" s="43" t="s">
        <v>303</v>
      </c>
      <c r="F95" s="43" t="s">
        <v>215</v>
      </c>
      <c r="G95" s="42"/>
    </row>
    <row r="96" spans="1:7" s="27" customFormat="1" ht="15" customHeight="1" x14ac:dyDescent="0.25">
      <c r="A96" s="120" t="s">
        <v>306</v>
      </c>
      <c r="B96" s="121"/>
      <c r="C96" s="121"/>
      <c r="D96" s="121"/>
      <c r="E96" s="121"/>
      <c r="F96" s="121"/>
      <c r="G96" s="122"/>
    </row>
    <row r="97" spans="1:7" s="27" customFormat="1" ht="262.5" customHeight="1" x14ac:dyDescent="0.25">
      <c r="A97" s="42">
        <v>1</v>
      </c>
      <c r="B97" s="30" t="s">
        <v>306</v>
      </c>
      <c r="C97" s="49" t="s">
        <v>307</v>
      </c>
      <c r="D97" s="51" t="s">
        <v>308</v>
      </c>
      <c r="E97" s="43" t="s">
        <v>303</v>
      </c>
      <c r="F97" s="44" t="s">
        <v>89</v>
      </c>
      <c r="G97" s="42" t="s">
        <v>75</v>
      </c>
    </row>
    <row r="98" spans="1:7" x14ac:dyDescent="0.25">
      <c r="A98" s="123" t="s">
        <v>339</v>
      </c>
      <c r="B98" s="124"/>
      <c r="C98" s="124"/>
      <c r="D98" s="124"/>
      <c r="E98" s="124"/>
      <c r="F98" s="124"/>
      <c r="G98" s="125"/>
    </row>
    <row r="99" spans="1:7" ht="38.25" x14ac:dyDescent="0.25">
      <c r="A99" s="42">
        <v>1</v>
      </c>
      <c r="B99" s="53" t="s">
        <v>309</v>
      </c>
      <c r="C99" s="49" t="s">
        <v>340</v>
      </c>
      <c r="D99" s="126" t="s">
        <v>342</v>
      </c>
      <c r="E99" s="43" t="s">
        <v>303</v>
      </c>
      <c r="F99" s="44" t="s">
        <v>89</v>
      </c>
      <c r="G99" s="42" t="s">
        <v>75</v>
      </c>
    </row>
    <row r="100" spans="1:7" ht="163.5" customHeight="1" x14ac:dyDescent="0.25">
      <c r="A100" s="42">
        <v>2</v>
      </c>
      <c r="B100" s="45" t="s">
        <v>312</v>
      </c>
      <c r="C100" s="38" t="s">
        <v>341</v>
      </c>
      <c r="D100" s="127"/>
      <c r="E100" s="43" t="s">
        <v>303</v>
      </c>
      <c r="F100" s="44" t="s">
        <v>89</v>
      </c>
      <c r="G100" s="42" t="s">
        <v>75</v>
      </c>
    </row>
    <row r="101" spans="1:7" x14ac:dyDescent="0.25">
      <c r="A101" s="120" t="s">
        <v>314</v>
      </c>
      <c r="B101" s="121"/>
      <c r="C101" s="121"/>
      <c r="D101" s="121"/>
      <c r="E101" s="121"/>
      <c r="F101" s="121"/>
      <c r="G101" s="122"/>
    </row>
    <row r="102" spans="1:7" ht="161.25" customHeight="1" x14ac:dyDescent="0.25">
      <c r="A102" s="42">
        <v>1</v>
      </c>
      <c r="B102" s="45" t="s">
        <v>343</v>
      </c>
      <c r="C102" s="38" t="s">
        <v>344</v>
      </c>
      <c r="D102" s="126" t="s">
        <v>325</v>
      </c>
      <c r="E102" s="43" t="s">
        <v>317</v>
      </c>
      <c r="F102" s="44" t="s">
        <v>318</v>
      </c>
      <c r="G102" s="42" t="s">
        <v>75</v>
      </c>
    </row>
    <row r="103" spans="1:7" ht="164.25" customHeight="1" x14ac:dyDescent="0.25">
      <c r="A103" s="42">
        <v>2</v>
      </c>
      <c r="B103" s="45" t="s">
        <v>345</v>
      </c>
      <c r="C103" s="38" t="s">
        <v>346</v>
      </c>
      <c r="D103" s="128"/>
      <c r="E103" s="43" t="s">
        <v>317</v>
      </c>
      <c r="F103" s="44" t="s">
        <v>318</v>
      </c>
      <c r="G103" s="42"/>
    </row>
    <row r="104" spans="1:7" ht="66.75" customHeight="1" x14ac:dyDescent="0.25">
      <c r="A104" s="43">
        <v>3</v>
      </c>
      <c r="B104" s="45" t="s">
        <v>347</v>
      </c>
      <c r="C104" s="52" t="s">
        <v>348</v>
      </c>
      <c r="D104" s="128"/>
      <c r="E104" s="43" t="s">
        <v>317</v>
      </c>
      <c r="F104" s="44" t="s">
        <v>318</v>
      </c>
      <c r="G104" s="43" t="s">
        <v>75</v>
      </c>
    </row>
    <row r="105" spans="1:7" ht="76.5" x14ac:dyDescent="0.25">
      <c r="A105" s="43">
        <v>4</v>
      </c>
      <c r="B105" s="45" t="s">
        <v>349</v>
      </c>
      <c r="C105" s="52" t="s">
        <v>350</v>
      </c>
      <c r="D105" s="127"/>
      <c r="E105" s="43" t="s">
        <v>317</v>
      </c>
      <c r="F105" s="44" t="s">
        <v>318</v>
      </c>
      <c r="G105" s="43" t="s">
        <v>75</v>
      </c>
    </row>
    <row r="106" spans="1:7" ht="15" customHeight="1" x14ac:dyDescent="0.25">
      <c r="A106" s="117"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106" s="118"/>
      <c r="C106" s="118"/>
      <c r="D106" s="118"/>
      <c r="E106" s="118"/>
      <c r="F106" s="118"/>
      <c r="G106" s="119"/>
    </row>
    <row r="107" spans="1:7" x14ac:dyDescent="0.25">
      <c r="A107" s="123" t="s">
        <v>294</v>
      </c>
      <c r="B107" s="124"/>
      <c r="C107" s="124"/>
      <c r="D107" s="124"/>
      <c r="E107" s="124"/>
      <c r="F107" s="124"/>
      <c r="G107" s="125"/>
    </row>
    <row r="108" spans="1:7" ht="102" x14ac:dyDescent="0.25">
      <c r="A108" s="42">
        <v>1</v>
      </c>
      <c r="B108" s="38" t="s">
        <v>84</v>
      </c>
      <c r="C108" s="49" t="s">
        <v>330</v>
      </c>
      <c r="D108" s="42" t="s">
        <v>87</v>
      </c>
      <c r="E108" s="43" t="s">
        <v>295</v>
      </c>
      <c r="F108" s="42" t="s">
        <v>76</v>
      </c>
      <c r="G108" s="42" t="s">
        <v>75</v>
      </c>
    </row>
    <row r="109" spans="1:7" ht="174.75" customHeight="1" x14ac:dyDescent="0.25">
      <c r="A109" s="42">
        <v>2</v>
      </c>
      <c r="B109" s="30" t="s">
        <v>86</v>
      </c>
      <c r="C109" s="49" t="s">
        <v>296</v>
      </c>
      <c r="D109" s="42" t="s">
        <v>88</v>
      </c>
      <c r="E109" s="43" t="s">
        <v>295</v>
      </c>
      <c r="F109" s="42" t="s">
        <v>76</v>
      </c>
      <c r="G109" s="42" t="s">
        <v>75</v>
      </c>
    </row>
    <row r="110" spans="1:7" ht="89.25" x14ac:dyDescent="0.25">
      <c r="A110" s="42">
        <v>3</v>
      </c>
      <c r="B110" s="50" t="s">
        <v>85</v>
      </c>
      <c r="C110" s="49" t="s">
        <v>297</v>
      </c>
      <c r="D110" s="42" t="s">
        <v>88</v>
      </c>
      <c r="E110" s="43" t="s">
        <v>295</v>
      </c>
      <c r="F110" s="43" t="s">
        <v>214</v>
      </c>
      <c r="G110" s="42"/>
    </row>
    <row r="111" spans="1:7" ht="162.75" customHeight="1" x14ac:dyDescent="0.25">
      <c r="A111" s="42">
        <v>4</v>
      </c>
      <c r="B111" s="30" t="s">
        <v>298</v>
      </c>
      <c r="C111" s="49" t="s">
        <v>299</v>
      </c>
      <c r="D111" s="51" t="s">
        <v>300</v>
      </c>
      <c r="E111" s="43" t="s">
        <v>295</v>
      </c>
      <c r="F111" s="43" t="s">
        <v>190</v>
      </c>
      <c r="G111" s="42" t="s">
        <v>75</v>
      </c>
    </row>
    <row r="112" spans="1:7" x14ac:dyDescent="0.25">
      <c r="A112" s="120" t="s">
        <v>301</v>
      </c>
      <c r="B112" s="121"/>
      <c r="C112" s="121"/>
      <c r="D112" s="121"/>
      <c r="E112" s="121"/>
      <c r="F112" s="121"/>
      <c r="G112" s="122"/>
    </row>
    <row r="113" spans="1:7" ht="102" x14ac:dyDescent="0.25">
      <c r="A113" s="42">
        <v>1</v>
      </c>
      <c r="B113" s="38" t="s">
        <v>84</v>
      </c>
      <c r="C113" s="49" t="s">
        <v>302</v>
      </c>
      <c r="D113" s="42" t="s">
        <v>87</v>
      </c>
      <c r="E113" s="43" t="s">
        <v>303</v>
      </c>
      <c r="F113" s="42" t="s">
        <v>76</v>
      </c>
      <c r="G113" s="42" t="s">
        <v>75</v>
      </c>
    </row>
    <row r="114" spans="1:7" ht="141.75" customHeight="1" x14ac:dyDescent="0.25">
      <c r="A114" s="42">
        <v>2</v>
      </c>
      <c r="B114" s="30" t="s">
        <v>86</v>
      </c>
      <c r="C114" s="49" t="s">
        <v>304</v>
      </c>
      <c r="D114" s="42" t="s">
        <v>88</v>
      </c>
      <c r="E114" s="43" t="s">
        <v>303</v>
      </c>
      <c r="F114" s="42" t="s">
        <v>76</v>
      </c>
      <c r="G114" s="42" t="s">
        <v>75</v>
      </c>
    </row>
    <row r="115" spans="1:7" ht="92.25" customHeight="1" x14ac:dyDescent="0.25">
      <c r="A115" s="42">
        <v>3</v>
      </c>
      <c r="B115" s="50" t="s">
        <v>85</v>
      </c>
      <c r="C115" s="49" t="s">
        <v>305</v>
      </c>
      <c r="D115" s="51" t="s">
        <v>300</v>
      </c>
      <c r="E115" s="43" t="s">
        <v>303</v>
      </c>
      <c r="F115" s="43" t="s">
        <v>215</v>
      </c>
      <c r="G115" s="34"/>
    </row>
    <row r="116" spans="1:7" x14ac:dyDescent="0.25">
      <c r="A116" s="123" t="s">
        <v>339</v>
      </c>
      <c r="B116" s="124"/>
      <c r="C116" s="124"/>
      <c r="D116" s="124"/>
      <c r="E116" s="124"/>
      <c r="F116" s="124"/>
      <c r="G116" s="125"/>
    </row>
    <row r="117" spans="1:7" ht="51" x14ac:dyDescent="0.25">
      <c r="A117" s="42">
        <v>1</v>
      </c>
      <c r="B117" s="53" t="s">
        <v>309</v>
      </c>
      <c r="C117" s="49" t="s">
        <v>351</v>
      </c>
      <c r="D117" s="126" t="s">
        <v>353</v>
      </c>
      <c r="E117" s="43" t="s">
        <v>303</v>
      </c>
      <c r="F117" s="44" t="s">
        <v>89</v>
      </c>
      <c r="G117" s="42" t="s">
        <v>75</v>
      </c>
    </row>
    <row r="118" spans="1:7" ht="162" customHeight="1" x14ac:dyDescent="0.25">
      <c r="A118" s="42">
        <v>2</v>
      </c>
      <c r="B118" s="45" t="s">
        <v>312</v>
      </c>
      <c r="C118" s="38" t="s">
        <v>352</v>
      </c>
      <c r="D118" s="127"/>
      <c r="E118" s="43" t="s">
        <v>303</v>
      </c>
      <c r="F118" s="44" t="s">
        <v>89</v>
      </c>
      <c r="G118" s="42" t="s">
        <v>75</v>
      </c>
    </row>
    <row r="119" spans="1:7" x14ac:dyDescent="0.25">
      <c r="A119" s="120" t="s">
        <v>314</v>
      </c>
      <c r="B119" s="121"/>
      <c r="C119" s="121"/>
      <c r="D119" s="121"/>
      <c r="E119" s="121"/>
      <c r="F119" s="121"/>
      <c r="G119" s="122"/>
    </row>
    <row r="120" spans="1:7" ht="165" customHeight="1" x14ac:dyDescent="0.25">
      <c r="A120" s="42">
        <v>1</v>
      </c>
      <c r="B120" s="45" t="s">
        <v>354</v>
      </c>
      <c r="C120" s="38" t="s">
        <v>355</v>
      </c>
      <c r="D120" s="126" t="s">
        <v>325</v>
      </c>
      <c r="E120" s="43" t="s">
        <v>317</v>
      </c>
      <c r="F120" s="44" t="s">
        <v>318</v>
      </c>
      <c r="G120" s="42" t="s">
        <v>75</v>
      </c>
    </row>
    <row r="121" spans="1:7" ht="165" customHeight="1" x14ac:dyDescent="0.25">
      <c r="A121" s="42">
        <v>2</v>
      </c>
      <c r="B121" s="45" t="s">
        <v>345</v>
      </c>
      <c r="C121" s="38" t="s">
        <v>346</v>
      </c>
      <c r="D121" s="128"/>
      <c r="E121" s="43" t="s">
        <v>317</v>
      </c>
      <c r="F121" s="44" t="s">
        <v>318</v>
      </c>
      <c r="G121" s="42"/>
    </row>
    <row r="122" spans="1:7" ht="75" customHeight="1" x14ac:dyDescent="0.25">
      <c r="A122" s="43">
        <v>3</v>
      </c>
      <c r="B122" s="45" t="s">
        <v>356</v>
      </c>
      <c r="C122" s="52" t="s">
        <v>357</v>
      </c>
      <c r="D122" s="128"/>
      <c r="E122" s="43" t="s">
        <v>317</v>
      </c>
      <c r="F122" s="44" t="s">
        <v>318</v>
      </c>
      <c r="G122" s="43" t="s">
        <v>75</v>
      </c>
    </row>
    <row r="123" spans="1:7" ht="76.5" x14ac:dyDescent="0.25">
      <c r="A123" s="43">
        <v>4</v>
      </c>
      <c r="B123" s="45" t="s">
        <v>349</v>
      </c>
      <c r="C123" s="52" t="s">
        <v>350</v>
      </c>
      <c r="D123" s="127"/>
      <c r="E123" s="43" t="s">
        <v>317</v>
      </c>
      <c r="F123" s="44" t="s">
        <v>318</v>
      </c>
      <c r="G123" s="43" t="s">
        <v>75</v>
      </c>
    </row>
    <row r="124" spans="1:7" x14ac:dyDescent="0.25">
      <c r="A124" s="117" t="str">
        <f>'Раздел 2'!$B$11</f>
        <v>Внесение изменений в ранее выданное разрешение на строительство объекта капитального строительства по иным причинам</v>
      </c>
      <c r="B124" s="118"/>
      <c r="C124" s="118"/>
      <c r="D124" s="118"/>
      <c r="E124" s="118"/>
      <c r="F124" s="118"/>
      <c r="G124" s="119"/>
    </row>
    <row r="125" spans="1:7" x14ac:dyDescent="0.25">
      <c r="A125" s="123" t="s">
        <v>337</v>
      </c>
      <c r="B125" s="124"/>
      <c r="C125" s="124"/>
      <c r="D125" s="124"/>
      <c r="E125" s="124"/>
      <c r="F125" s="124"/>
      <c r="G125" s="125"/>
    </row>
    <row r="126" spans="1:7" ht="102" x14ac:dyDescent="0.25">
      <c r="A126" s="42">
        <v>1</v>
      </c>
      <c r="B126" s="38" t="s">
        <v>84</v>
      </c>
      <c r="C126" s="49" t="s">
        <v>329</v>
      </c>
      <c r="D126" s="42" t="s">
        <v>87</v>
      </c>
      <c r="E126" s="43" t="s">
        <v>295</v>
      </c>
      <c r="F126" s="42" t="s">
        <v>76</v>
      </c>
      <c r="G126" s="42" t="s">
        <v>75</v>
      </c>
    </row>
    <row r="127" spans="1:7" ht="176.25" customHeight="1" x14ac:dyDescent="0.25">
      <c r="A127" s="42">
        <v>2</v>
      </c>
      <c r="B127" s="30" t="s">
        <v>86</v>
      </c>
      <c r="C127" s="49" t="s">
        <v>331</v>
      </c>
      <c r="D127" s="42" t="s">
        <v>88</v>
      </c>
      <c r="E127" s="43" t="s">
        <v>295</v>
      </c>
      <c r="F127" s="42" t="s">
        <v>76</v>
      </c>
      <c r="G127" s="42" t="s">
        <v>75</v>
      </c>
    </row>
    <row r="128" spans="1:7" ht="89.25" x14ac:dyDescent="0.25">
      <c r="A128" s="42">
        <v>3</v>
      </c>
      <c r="B128" s="50" t="s">
        <v>213</v>
      </c>
      <c r="C128" s="49" t="s">
        <v>332</v>
      </c>
      <c r="D128" s="42" t="s">
        <v>88</v>
      </c>
      <c r="E128" s="43" t="s">
        <v>295</v>
      </c>
      <c r="F128" s="43" t="s">
        <v>214</v>
      </c>
      <c r="G128" s="42"/>
    </row>
    <row r="129" spans="1:7" ht="175.5" customHeight="1" x14ac:dyDescent="0.25">
      <c r="A129" s="42">
        <v>4</v>
      </c>
      <c r="B129" s="30" t="s">
        <v>326</v>
      </c>
      <c r="C129" s="49" t="s">
        <v>333</v>
      </c>
      <c r="D129" s="51" t="s">
        <v>300</v>
      </c>
      <c r="E129" s="43" t="s">
        <v>295</v>
      </c>
      <c r="F129" s="43" t="s">
        <v>190</v>
      </c>
      <c r="G129" s="42" t="s">
        <v>75</v>
      </c>
    </row>
    <row r="130" spans="1:7" x14ac:dyDescent="0.25">
      <c r="A130" s="120" t="s">
        <v>338</v>
      </c>
      <c r="B130" s="121"/>
      <c r="C130" s="121"/>
      <c r="D130" s="121"/>
      <c r="E130" s="121"/>
      <c r="F130" s="121"/>
      <c r="G130" s="122"/>
    </row>
    <row r="131" spans="1:7" ht="102" x14ac:dyDescent="0.25">
      <c r="A131" s="42">
        <v>1</v>
      </c>
      <c r="B131" s="38" t="s">
        <v>84</v>
      </c>
      <c r="C131" s="49" t="s">
        <v>334</v>
      </c>
      <c r="D131" s="42" t="s">
        <v>87</v>
      </c>
      <c r="E131" s="43" t="s">
        <v>303</v>
      </c>
      <c r="F131" s="42" t="s">
        <v>76</v>
      </c>
      <c r="G131" s="42" t="s">
        <v>75</v>
      </c>
    </row>
    <row r="132" spans="1:7" ht="138.75" customHeight="1" x14ac:dyDescent="0.25">
      <c r="A132" s="42">
        <v>2</v>
      </c>
      <c r="B132" s="30" t="s">
        <v>86</v>
      </c>
      <c r="C132" s="49" t="s">
        <v>335</v>
      </c>
      <c r="D132" s="42" t="s">
        <v>88</v>
      </c>
      <c r="E132" s="43" t="s">
        <v>303</v>
      </c>
      <c r="F132" s="42" t="s">
        <v>76</v>
      </c>
      <c r="G132" s="42" t="s">
        <v>75</v>
      </c>
    </row>
    <row r="133" spans="1:7" ht="93.75" customHeight="1" x14ac:dyDescent="0.25">
      <c r="A133" s="42">
        <v>3</v>
      </c>
      <c r="B133" s="50" t="s">
        <v>213</v>
      </c>
      <c r="C133" s="49" t="s">
        <v>336</v>
      </c>
      <c r="D133" s="51" t="s">
        <v>300</v>
      </c>
      <c r="E133" s="43" t="s">
        <v>303</v>
      </c>
      <c r="F133" s="43" t="s">
        <v>215</v>
      </c>
      <c r="G133" s="42"/>
    </row>
    <row r="134" spans="1:7" s="28" customFormat="1" ht="15" customHeight="1" x14ac:dyDescent="0.25">
      <c r="A134" s="120" t="s">
        <v>306</v>
      </c>
      <c r="B134" s="121"/>
      <c r="C134" s="121"/>
      <c r="D134" s="121"/>
      <c r="E134" s="121"/>
      <c r="F134" s="121"/>
      <c r="G134" s="122"/>
    </row>
    <row r="135" spans="1:7" s="28" customFormat="1" ht="261.75" customHeight="1" x14ac:dyDescent="0.25">
      <c r="A135" s="42">
        <v>1</v>
      </c>
      <c r="B135" s="30" t="s">
        <v>306</v>
      </c>
      <c r="C135" s="49" t="s">
        <v>307</v>
      </c>
      <c r="D135" s="51" t="s">
        <v>308</v>
      </c>
      <c r="E135" s="43" t="s">
        <v>303</v>
      </c>
      <c r="F135" s="44" t="s">
        <v>89</v>
      </c>
      <c r="G135" s="42" t="s">
        <v>75</v>
      </c>
    </row>
    <row r="136" spans="1:7" x14ac:dyDescent="0.25">
      <c r="A136" s="123" t="s">
        <v>339</v>
      </c>
      <c r="B136" s="124"/>
      <c r="C136" s="124"/>
      <c r="D136" s="124"/>
      <c r="E136" s="124"/>
      <c r="F136" s="124"/>
      <c r="G136" s="125"/>
    </row>
    <row r="137" spans="1:7" ht="38.25" x14ac:dyDescent="0.25">
      <c r="A137" s="42">
        <v>1</v>
      </c>
      <c r="B137" s="53" t="s">
        <v>309</v>
      </c>
      <c r="C137" s="49" t="s">
        <v>340</v>
      </c>
      <c r="D137" s="126" t="s">
        <v>342</v>
      </c>
      <c r="E137" s="43" t="s">
        <v>303</v>
      </c>
      <c r="F137" s="44" t="s">
        <v>89</v>
      </c>
      <c r="G137" s="42" t="s">
        <v>75</v>
      </c>
    </row>
    <row r="138" spans="1:7" ht="165" customHeight="1" x14ac:dyDescent="0.25">
      <c r="A138" s="42">
        <v>2</v>
      </c>
      <c r="B138" s="45" t="s">
        <v>312</v>
      </c>
      <c r="C138" s="38" t="s">
        <v>341</v>
      </c>
      <c r="D138" s="127"/>
      <c r="E138" s="43" t="s">
        <v>303</v>
      </c>
      <c r="F138" s="44" t="s">
        <v>89</v>
      </c>
      <c r="G138" s="42" t="s">
        <v>75</v>
      </c>
    </row>
    <row r="139" spans="1:7" x14ac:dyDescent="0.25">
      <c r="A139" s="120" t="s">
        <v>314</v>
      </c>
      <c r="B139" s="121"/>
      <c r="C139" s="121"/>
      <c r="D139" s="121"/>
      <c r="E139" s="121"/>
      <c r="F139" s="121"/>
      <c r="G139" s="122"/>
    </row>
    <row r="140" spans="1:7" ht="162.75" customHeight="1" x14ac:dyDescent="0.25">
      <c r="A140" s="42">
        <v>1</v>
      </c>
      <c r="B140" s="45" t="s">
        <v>343</v>
      </c>
      <c r="C140" s="38" t="s">
        <v>344</v>
      </c>
      <c r="D140" s="126" t="s">
        <v>325</v>
      </c>
      <c r="E140" s="43" t="s">
        <v>317</v>
      </c>
      <c r="F140" s="44" t="s">
        <v>318</v>
      </c>
      <c r="G140" s="42" t="s">
        <v>75</v>
      </c>
    </row>
    <row r="141" spans="1:7" ht="162.75" customHeight="1" x14ac:dyDescent="0.25">
      <c r="A141" s="42">
        <v>2</v>
      </c>
      <c r="B141" s="45" t="s">
        <v>345</v>
      </c>
      <c r="C141" s="38" t="s">
        <v>346</v>
      </c>
      <c r="D141" s="128"/>
      <c r="E141" s="43" t="s">
        <v>317</v>
      </c>
      <c r="F141" s="44" t="s">
        <v>318</v>
      </c>
      <c r="G141" s="42"/>
    </row>
    <row r="142" spans="1:7" ht="76.5" customHeight="1" x14ac:dyDescent="0.25">
      <c r="A142" s="43">
        <v>3</v>
      </c>
      <c r="B142" s="45" t="s">
        <v>347</v>
      </c>
      <c r="C142" s="52" t="s">
        <v>348</v>
      </c>
      <c r="D142" s="128"/>
      <c r="E142" s="43" t="s">
        <v>317</v>
      </c>
      <c r="F142" s="44" t="s">
        <v>318</v>
      </c>
      <c r="G142" s="43" t="s">
        <v>75</v>
      </c>
    </row>
    <row r="143" spans="1:7" ht="76.5" x14ac:dyDescent="0.25">
      <c r="A143" s="43">
        <v>4</v>
      </c>
      <c r="B143" s="45" t="s">
        <v>349</v>
      </c>
      <c r="C143" s="52" t="s">
        <v>350</v>
      </c>
      <c r="D143" s="127"/>
      <c r="E143" s="43" t="s">
        <v>317</v>
      </c>
      <c r="F143" s="44" t="s">
        <v>318</v>
      </c>
      <c r="G143" s="43" t="s">
        <v>75</v>
      </c>
    </row>
    <row r="144" spans="1:7" x14ac:dyDescent="0.25">
      <c r="A144" s="117" t="str">
        <f>'Раздел 2'!$B$12</f>
        <v>Получение дубликата разрешения на строительство объекта капитального строительства</v>
      </c>
      <c r="B144" s="118"/>
      <c r="C144" s="118"/>
      <c r="D144" s="118"/>
      <c r="E144" s="118"/>
      <c r="F144" s="118"/>
      <c r="G144" s="119"/>
    </row>
    <row r="145" spans="1:7" x14ac:dyDescent="0.25">
      <c r="A145" s="123" t="s">
        <v>294</v>
      </c>
      <c r="B145" s="124"/>
      <c r="C145" s="124"/>
      <c r="D145" s="124"/>
      <c r="E145" s="124"/>
      <c r="F145" s="124"/>
      <c r="G145" s="125"/>
    </row>
    <row r="146" spans="1:7" ht="102" x14ac:dyDescent="0.25">
      <c r="A146" s="42">
        <v>1</v>
      </c>
      <c r="B146" s="38" t="s">
        <v>84</v>
      </c>
      <c r="C146" s="49" t="s">
        <v>330</v>
      </c>
      <c r="D146" s="42" t="s">
        <v>87</v>
      </c>
      <c r="E146" s="43" t="s">
        <v>295</v>
      </c>
      <c r="F146" s="42" t="s">
        <v>76</v>
      </c>
      <c r="G146" s="42" t="s">
        <v>75</v>
      </c>
    </row>
    <row r="147" spans="1:7" ht="175.5" customHeight="1" x14ac:dyDescent="0.25">
      <c r="A147" s="42">
        <v>2</v>
      </c>
      <c r="B147" s="30" t="s">
        <v>86</v>
      </c>
      <c r="C147" s="49" t="s">
        <v>296</v>
      </c>
      <c r="D147" s="42" t="s">
        <v>88</v>
      </c>
      <c r="E147" s="43" t="s">
        <v>295</v>
      </c>
      <c r="F147" s="42" t="s">
        <v>76</v>
      </c>
      <c r="G147" s="42" t="s">
        <v>75</v>
      </c>
    </row>
    <row r="148" spans="1:7" ht="89.25" x14ac:dyDescent="0.25">
      <c r="A148" s="42">
        <v>3</v>
      </c>
      <c r="B148" s="50" t="s">
        <v>85</v>
      </c>
      <c r="C148" s="49" t="s">
        <v>297</v>
      </c>
      <c r="D148" s="42" t="s">
        <v>88</v>
      </c>
      <c r="E148" s="43" t="s">
        <v>295</v>
      </c>
      <c r="F148" s="43" t="s">
        <v>214</v>
      </c>
      <c r="G148" s="42"/>
    </row>
    <row r="149" spans="1:7" ht="162.75" customHeight="1" x14ac:dyDescent="0.25">
      <c r="A149" s="42">
        <v>4</v>
      </c>
      <c r="B149" s="30" t="s">
        <v>298</v>
      </c>
      <c r="C149" s="49" t="s">
        <v>299</v>
      </c>
      <c r="D149" s="51" t="s">
        <v>300</v>
      </c>
      <c r="E149" s="43" t="s">
        <v>295</v>
      </c>
      <c r="F149" s="43" t="s">
        <v>190</v>
      </c>
      <c r="G149" s="42" t="s">
        <v>75</v>
      </c>
    </row>
    <row r="150" spans="1:7" x14ac:dyDescent="0.25">
      <c r="A150" s="120" t="s">
        <v>301</v>
      </c>
      <c r="B150" s="121"/>
      <c r="C150" s="121"/>
      <c r="D150" s="121"/>
      <c r="E150" s="121"/>
      <c r="F150" s="121"/>
      <c r="G150" s="122"/>
    </row>
    <row r="151" spans="1:7" ht="102" x14ac:dyDescent="0.25">
      <c r="A151" s="42">
        <v>1</v>
      </c>
      <c r="B151" s="38" t="s">
        <v>84</v>
      </c>
      <c r="C151" s="49" t="s">
        <v>302</v>
      </c>
      <c r="D151" s="42" t="s">
        <v>87</v>
      </c>
      <c r="E151" s="43" t="s">
        <v>303</v>
      </c>
      <c r="F151" s="42" t="s">
        <v>76</v>
      </c>
      <c r="G151" s="42" t="s">
        <v>75</v>
      </c>
    </row>
    <row r="152" spans="1:7" ht="139.5" customHeight="1" x14ac:dyDescent="0.25">
      <c r="A152" s="42">
        <v>2</v>
      </c>
      <c r="B152" s="30" t="s">
        <v>86</v>
      </c>
      <c r="C152" s="49" t="s">
        <v>304</v>
      </c>
      <c r="D152" s="42" t="s">
        <v>88</v>
      </c>
      <c r="E152" s="43" t="s">
        <v>303</v>
      </c>
      <c r="F152" s="42" t="s">
        <v>76</v>
      </c>
      <c r="G152" s="42" t="s">
        <v>75</v>
      </c>
    </row>
    <row r="153" spans="1:7" ht="90.75" customHeight="1" x14ac:dyDescent="0.25">
      <c r="A153" s="42">
        <v>3</v>
      </c>
      <c r="B153" s="50" t="s">
        <v>85</v>
      </c>
      <c r="C153" s="49" t="s">
        <v>305</v>
      </c>
      <c r="D153" s="51" t="s">
        <v>300</v>
      </c>
      <c r="E153" s="43" t="s">
        <v>303</v>
      </c>
      <c r="F153" s="43" t="s">
        <v>215</v>
      </c>
      <c r="G153" s="34"/>
    </row>
    <row r="154" spans="1:7" x14ac:dyDescent="0.25">
      <c r="A154" s="123" t="s">
        <v>339</v>
      </c>
      <c r="B154" s="124"/>
      <c r="C154" s="124"/>
      <c r="D154" s="124"/>
      <c r="E154" s="124"/>
      <c r="F154" s="124"/>
      <c r="G154" s="125"/>
    </row>
    <row r="155" spans="1:7" ht="38.25" x14ac:dyDescent="0.25">
      <c r="A155" s="42">
        <v>1</v>
      </c>
      <c r="B155" s="53" t="s">
        <v>309</v>
      </c>
      <c r="C155" s="49" t="s">
        <v>358</v>
      </c>
      <c r="D155" s="126" t="s">
        <v>353</v>
      </c>
      <c r="E155" s="43" t="s">
        <v>303</v>
      </c>
      <c r="F155" s="44" t="s">
        <v>89</v>
      </c>
      <c r="G155" s="42" t="s">
        <v>75</v>
      </c>
    </row>
    <row r="156" spans="1:7" ht="163.5" customHeight="1" x14ac:dyDescent="0.25">
      <c r="A156" s="42">
        <v>2</v>
      </c>
      <c r="B156" s="45" t="s">
        <v>312</v>
      </c>
      <c r="C156" s="38" t="s">
        <v>359</v>
      </c>
      <c r="D156" s="127"/>
      <c r="E156" s="43" t="s">
        <v>303</v>
      </c>
      <c r="F156" s="44" t="s">
        <v>89</v>
      </c>
      <c r="G156" s="42" t="s">
        <v>75</v>
      </c>
    </row>
    <row r="157" spans="1:7" x14ac:dyDescent="0.25">
      <c r="A157" s="120" t="s">
        <v>314</v>
      </c>
      <c r="B157" s="121"/>
      <c r="C157" s="121"/>
      <c r="D157" s="121"/>
      <c r="E157" s="121"/>
      <c r="F157" s="121"/>
      <c r="G157" s="122"/>
    </row>
    <row r="158" spans="1:7" ht="162" customHeight="1" x14ac:dyDescent="0.25">
      <c r="A158" s="42">
        <v>1</v>
      </c>
      <c r="B158" s="45" t="s">
        <v>360</v>
      </c>
      <c r="C158" s="38" t="s">
        <v>361</v>
      </c>
      <c r="D158" s="126" t="s">
        <v>325</v>
      </c>
      <c r="E158" s="43" t="s">
        <v>317</v>
      </c>
      <c r="F158" s="44" t="s">
        <v>318</v>
      </c>
      <c r="G158" s="42" t="s">
        <v>75</v>
      </c>
    </row>
    <row r="159" spans="1:7" ht="163.5" customHeight="1" x14ac:dyDescent="0.25">
      <c r="A159" s="42">
        <v>2</v>
      </c>
      <c r="B159" s="45" t="s">
        <v>362</v>
      </c>
      <c r="C159" s="38" t="s">
        <v>363</v>
      </c>
      <c r="D159" s="128"/>
      <c r="E159" s="43" t="s">
        <v>317</v>
      </c>
      <c r="F159" s="44" t="s">
        <v>318</v>
      </c>
      <c r="G159" s="42"/>
    </row>
    <row r="160" spans="1:7" ht="76.5" x14ac:dyDescent="0.25">
      <c r="A160" s="43">
        <v>3</v>
      </c>
      <c r="B160" s="45" t="s">
        <v>365</v>
      </c>
      <c r="C160" s="52" t="s">
        <v>366</v>
      </c>
      <c r="D160" s="128"/>
      <c r="E160" s="43" t="s">
        <v>317</v>
      </c>
      <c r="F160" s="44" t="s">
        <v>318</v>
      </c>
      <c r="G160" s="43" t="s">
        <v>75</v>
      </c>
    </row>
    <row r="161" spans="1:7" ht="76.5" x14ac:dyDescent="0.25">
      <c r="A161" s="43">
        <v>4</v>
      </c>
      <c r="B161" s="45" t="s">
        <v>367</v>
      </c>
      <c r="C161" s="52" t="s">
        <v>368</v>
      </c>
      <c r="D161" s="127"/>
      <c r="E161" s="43" t="s">
        <v>317</v>
      </c>
      <c r="F161" s="44" t="s">
        <v>318</v>
      </c>
      <c r="G161" s="43" t="s">
        <v>75</v>
      </c>
    </row>
    <row r="162" spans="1:7" x14ac:dyDescent="0.25">
      <c r="A162" s="117" t="str">
        <f>'Раздел 2'!$B$13</f>
        <v>Исправление технической ошибки в разрешении на строительство объекта капитального строительства</v>
      </c>
      <c r="B162" s="118"/>
      <c r="C162" s="118"/>
      <c r="D162" s="118"/>
      <c r="E162" s="118"/>
      <c r="F162" s="118"/>
      <c r="G162" s="119"/>
    </row>
    <row r="163" spans="1:7" x14ac:dyDescent="0.25">
      <c r="A163" s="123" t="s">
        <v>294</v>
      </c>
      <c r="B163" s="124"/>
      <c r="C163" s="124"/>
      <c r="D163" s="124"/>
      <c r="E163" s="124"/>
      <c r="F163" s="124"/>
      <c r="G163" s="125"/>
    </row>
    <row r="164" spans="1:7" ht="102" x14ac:dyDescent="0.25">
      <c r="A164" s="42">
        <v>1</v>
      </c>
      <c r="B164" s="38" t="s">
        <v>84</v>
      </c>
      <c r="C164" s="49" t="s">
        <v>330</v>
      </c>
      <c r="D164" s="42" t="s">
        <v>87</v>
      </c>
      <c r="E164" s="43" t="s">
        <v>295</v>
      </c>
      <c r="F164" s="42" t="s">
        <v>76</v>
      </c>
      <c r="G164" s="42" t="s">
        <v>75</v>
      </c>
    </row>
    <row r="165" spans="1:7" ht="175.5" customHeight="1" x14ac:dyDescent="0.25">
      <c r="A165" s="42">
        <v>2</v>
      </c>
      <c r="B165" s="30" t="s">
        <v>86</v>
      </c>
      <c r="C165" s="49" t="s">
        <v>296</v>
      </c>
      <c r="D165" s="42" t="s">
        <v>88</v>
      </c>
      <c r="E165" s="43" t="s">
        <v>295</v>
      </c>
      <c r="F165" s="42" t="s">
        <v>76</v>
      </c>
      <c r="G165" s="42" t="s">
        <v>75</v>
      </c>
    </row>
    <row r="166" spans="1:7" ht="89.25" x14ac:dyDescent="0.25">
      <c r="A166" s="42">
        <v>3</v>
      </c>
      <c r="B166" s="50" t="s">
        <v>85</v>
      </c>
      <c r="C166" s="49" t="s">
        <v>297</v>
      </c>
      <c r="D166" s="42" t="s">
        <v>88</v>
      </c>
      <c r="E166" s="43" t="s">
        <v>295</v>
      </c>
      <c r="F166" s="43" t="s">
        <v>214</v>
      </c>
      <c r="G166" s="42"/>
    </row>
    <row r="167" spans="1:7" ht="163.5" customHeight="1" x14ac:dyDescent="0.25">
      <c r="A167" s="42">
        <v>4</v>
      </c>
      <c r="B167" s="30" t="s">
        <v>298</v>
      </c>
      <c r="C167" s="49" t="s">
        <v>299</v>
      </c>
      <c r="D167" s="51" t="s">
        <v>300</v>
      </c>
      <c r="E167" s="43" t="s">
        <v>295</v>
      </c>
      <c r="F167" s="43" t="s">
        <v>190</v>
      </c>
      <c r="G167" s="42" t="s">
        <v>75</v>
      </c>
    </row>
    <row r="168" spans="1:7" x14ac:dyDescent="0.25">
      <c r="A168" s="120" t="s">
        <v>301</v>
      </c>
      <c r="B168" s="121"/>
      <c r="C168" s="121"/>
      <c r="D168" s="121"/>
      <c r="E168" s="121"/>
      <c r="F168" s="121"/>
      <c r="G168" s="122"/>
    </row>
    <row r="169" spans="1:7" ht="102" x14ac:dyDescent="0.25">
      <c r="A169" s="42">
        <v>1</v>
      </c>
      <c r="B169" s="38" t="s">
        <v>84</v>
      </c>
      <c r="C169" s="49" t="s">
        <v>302</v>
      </c>
      <c r="D169" s="42" t="s">
        <v>87</v>
      </c>
      <c r="E169" s="43" t="s">
        <v>303</v>
      </c>
      <c r="F169" s="42" t="s">
        <v>76</v>
      </c>
      <c r="G169" s="42" t="s">
        <v>75</v>
      </c>
    </row>
    <row r="170" spans="1:7" ht="139.5" customHeight="1" x14ac:dyDescent="0.25">
      <c r="A170" s="42">
        <v>2</v>
      </c>
      <c r="B170" s="30" t="s">
        <v>86</v>
      </c>
      <c r="C170" s="49" t="s">
        <v>304</v>
      </c>
      <c r="D170" s="42" t="s">
        <v>88</v>
      </c>
      <c r="E170" s="43" t="s">
        <v>303</v>
      </c>
      <c r="F170" s="42" t="s">
        <v>76</v>
      </c>
      <c r="G170" s="42" t="s">
        <v>75</v>
      </c>
    </row>
    <row r="171" spans="1:7" ht="102" x14ac:dyDescent="0.25">
      <c r="A171" s="42">
        <v>3</v>
      </c>
      <c r="B171" s="50" t="s">
        <v>85</v>
      </c>
      <c r="C171" s="49" t="s">
        <v>305</v>
      </c>
      <c r="D171" s="51" t="s">
        <v>300</v>
      </c>
      <c r="E171" s="43" t="s">
        <v>303</v>
      </c>
      <c r="F171" s="43" t="s">
        <v>215</v>
      </c>
      <c r="G171" s="34"/>
    </row>
    <row r="172" spans="1:7" x14ac:dyDescent="0.25">
      <c r="A172" s="123" t="s">
        <v>339</v>
      </c>
      <c r="B172" s="124"/>
      <c r="C172" s="124"/>
      <c r="D172" s="124"/>
      <c r="E172" s="124"/>
      <c r="F172" s="124"/>
      <c r="G172" s="125"/>
    </row>
    <row r="173" spans="1:7" ht="38.25" x14ac:dyDescent="0.25">
      <c r="A173" s="42">
        <v>1</v>
      </c>
      <c r="B173" s="53" t="s">
        <v>309</v>
      </c>
      <c r="C173" s="49" t="s">
        <v>369</v>
      </c>
      <c r="D173" s="126" t="s">
        <v>353</v>
      </c>
      <c r="E173" s="43" t="s">
        <v>303</v>
      </c>
      <c r="F173" s="44" t="s">
        <v>89</v>
      </c>
      <c r="G173" s="42" t="s">
        <v>75</v>
      </c>
    </row>
    <row r="174" spans="1:7" ht="150" customHeight="1" x14ac:dyDescent="0.25">
      <c r="A174" s="42">
        <v>2</v>
      </c>
      <c r="B174" s="45" t="s">
        <v>312</v>
      </c>
      <c r="C174" s="38" t="s">
        <v>370</v>
      </c>
      <c r="D174" s="127"/>
      <c r="E174" s="43" t="s">
        <v>303</v>
      </c>
      <c r="F174" s="44" t="s">
        <v>89</v>
      </c>
      <c r="G174" s="42" t="s">
        <v>75</v>
      </c>
    </row>
    <row r="175" spans="1:7" x14ac:dyDescent="0.25">
      <c r="A175" s="120" t="s">
        <v>314</v>
      </c>
      <c r="B175" s="121"/>
      <c r="C175" s="121"/>
      <c r="D175" s="121"/>
      <c r="E175" s="121"/>
      <c r="F175" s="121"/>
      <c r="G175" s="122"/>
    </row>
    <row r="176" spans="1:7" ht="162" customHeight="1" x14ac:dyDescent="0.25">
      <c r="A176" s="42">
        <v>1</v>
      </c>
      <c r="B176" s="45" t="s">
        <v>371</v>
      </c>
      <c r="C176" s="38" t="s">
        <v>372</v>
      </c>
      <c r="D176" s="126" t="s">
        <v>325</v>
      </c>
      <c r="E176" s="43" t="s">
        <v>317</v>
      </c>
      <c r="F176" s="44" t="s">
        <v>318</v>
      </c>
      <c r="G176" s="42" t="s">
        <v>75</v>
      </c>
    </row>
    <row r="177" spans="1:7" ht="162.75" customHeight="1" x14ac:dyDescent="0.25">
      <c r="A177" s="42">
        <v>2</v>
      </c>
      <c r="B177" s="45" t="s">
        <v>373</v>
      </c>
      <c r="C177" s="38" t="s">
        <v>374</v>
      </c>
      <c r="D177" s="128"/>
      <c r="E177" s="43" t="s">
        <v>317</v>
      </c>
      <c r="F177" s="44" t="s">
        <v>318</v>
      </c>
      <c r="G177" s="42"/>
    </row>
    <row r="178" spans="1:7" ht="76.5" x14ac:dyDescent="0.25">
      <c r="A178" s="43">
        <v>3</v>
      </c>
      <c r="B178" s="45" t="s">
        <v>375</v>
      </c>
      <c r="C178" s="52" t="s">
        <v>376</v>
      </c>
      <c r="D178" s="128"/>
      <c r="E178" s="43" t="s">
        <v>317</v>
      </c>
      <c r="F178" s="44" t="s">
        <v>318</v>
      </c>
      <c r="G178" s="43" t="s">
        <v>75</v>
      </c>
    </row>
    <row r="179" spans="1:7" ht="76.5" x14ac:dyDescent="0.25">
      <c r="A179" s="43">
        <v>4</v>
      </c>
      <c r="B179" s="45" t="s">
        <v>377</v>
      </c>
      <c r="C179" s="52" t="s">
        <v>378</v>
      </c>
      <c r="D179" s="127"/>
      <c r="E179" s="43" t="s">
        <v>317</v>
      </c>
      <c r="F179" s="44" t="s">
        <v>318</v>
      </c>
      <c r="G179" s="43" t="s">
        <v>75</v>
      </c>
    </row>
  </sheetData>
  <sheetProtection selectLockedCells="1" selectUnlockedCells="1"/>
  <mergeCells count="70">
    <mergeCell ref="D176:D179"/>
    <mergeCell ref="A162:G162"/>
    <mergeCell ref="A163:G163"/>
    <mergeCell ref="A168:G168"/>
    <mergeCell ref="A172:G172"/>
    <mergeCell ref="D173:D174"/>
    <mergeCell ref="A154:G154"/>
    <mergeCell ref="D155:D156"/>
    <mergeCell ref="A157:G157"/>
    <mergeCell ref="D158:D161"/>
    <mergeCell ref="A175:G175"/>
    <mergeCell ref="D21:D24"/>
    <mergeCell ref="A25:G25"/>
    <mergeCell ref="A37:G37"/>
    <mergeCell ref="A41:G41"/>
    <mergeCell ref="A150:G150"/>
    <mergeCell ref="A35:G35"/>
    <mergeCell ref="A39:G39"/>
    <mergeCell ref="A56:G56"/>
    <mergeCell ref="A26:G26"/>
    <mergeCell ref="A31:G31"/>
    <mergeCell ref="A144:G144"/>
    <mergeCell ref="A145:G145"/>
    <mergeCell ref="D117:D118"/>
    <mergeCell ref="A119:G119"/>
    <mergeCell ref="D120:D123"/>
    <mergeCell ref="A130:G130"/>
    <mergeCell ref="A139:G139"/>
    <mergeCell ref="D140:D143"/>
    <mergeCell ref="A124:G124"/>
    <mergeCell ref="A125:G125"/>
    <mergeCell ref="A136:G136"/>
    <mergeCell ref="D137:D138"/>
    <mergeCell ref="A134:G134"/>
    <mergeCell ref="A116:G116"/>
    <mergeCell ref="A101:G101"/>
    <mergeCell ref="D102:D105"/>
    <mergeCell ref="A106:G106"/>
    <mergeCell ref="A107:G107"/>
    <mergeCell ref="A112:G112"/>
    <mergeCell ref="D82:D85"/>
    <mergeCell ref="A86:G86"/>
    <mergeCell ref="A87:G87"/>
    <mergeCell ref="A98:G98"/>
    <mergeCell ref="D99:D100"/>
    <mergeCell ref="A92:G92"/>
    <mergeCell ref="A96:G96"/>
    <mergeCell ref="A67:G67"/>
    <mergeCell ref="A78:G78"/>
    <mergeCell ref="D79:D80"/>
    <mergeCell ref="A81:G81"/>
    <mergeCell ref="A72:G72"/>
    <mergeCell ref="A76:G76"/>
    <mergeCell ref="D59:D60"/>
    <mergeCell ref="A61:G61"/>
    <mergeCell ref="D62:D65"/>
    <mergeCell ref="A66:G66"/>
    <mergeCell ref="D42:D45"/>
    <mergeCell ref="A46:G46"/>
    <mergeCell ref="A47:G47"/>
    <mergeCell ref="A58:G58"/>
    <mergeCell ref="A52:G52"/>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300" r:id="rId4">
          <objectPr defaultSize="0" r:id="rId5">
            <anchor moveWithCells="1">
              <from>
                <xdr:col>6</xdr:col>
                <xdr:colOff>114300</xdr:colOff>
                <xdr:row>7</xdr:row>
                <xdr:rowOff>85725</xdr:rowOff>
              </from>
              <to>
                <xdr:col>6</xdr:col>
                <xdr:colOff>1028700</xdr:colOff>
                <xdr:row>7</xdr:row>
                <xdr:rowOff>771525</xdr:rowOff>
              </to>
            </anchor>
          </objectPr>
        </oleObject>
      </mc:Choice>
      <mc:Fallback>
        <oleObject progId="Документ" dvAspect="DVASPECT_ICON" shapeId="8300" r:id="rId4"/>
      </mc:Fallback>
    </mc:AlternateContent>
    <mc:AlternateContent xmlns:mc="http://schemas.openxmlformats.org/markup-compatibility/2006">
      <mc:Choice Requires="x14">
        <oleObject progId="Документ" dvAspect="DVASPECT_ICON" shapeId="8301" r:id="rId6">
          <objectPr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301" r:id="rId6"/>
      </mc:Fallback>
    </mc:AlternateContent>
    <mc:AlternateContent xmlns:mc="http://schemas.openxmlformats.org/markup-compatibility/2006">
      <mc:Choice Requires="x14">
        <oleObject progId="Документ" dvAspect="DVASPECT_ICON" shapeId="8302" r:id="rId7">
          <objectPr defaultSize="0" r:id="rId5">
            <anchor moveWithCells="1">
              <from>
                <xdr:col>6</xdr:col>
                <xdr:colOff>104775</xdr:colOff>
                <xdr:row>21</xdr:row>
                <xdr:rowOff>85725</xdr:rowOff>
              </from>
              <to>
                <xdr:col>6</xdr:col>
                <xdr:colOff>1019175</xdr:colOff>
                <xdr:row>21</xdr:row>
                <xdr:rowOff>771525</xdr:rowOff>
              </to>
            </anchor>
          </objectPr>
        </oleObject>
      </mc:Choice>
      <mc:Fallback>
        <oleObject progId="Документ" dvAspect="DVASPECT_ICON" shapeId="8302" r:id="rId7"/>
      </mc:Fallback>
    </mc:AlternateContent>
    <mc:AlternateContent xmlns:mc="http://schemas.openxmlformats.org/markup-compatibility/2006">
      <mc:Choice Requires="x14">
        <oleObject progId="Документ" dvAspect="DVASPECT_ICON" shapeId="8303" r:id="rId8">
          <objectPr defaultSize="0" r:id="rId5">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303" r:id="rId8"/>
      </mc:Fallback>
    </mc:AlternateContent>
    <mc:AlternateContent xmlns:mc="http://schemas.openxmlformats.org/markup-compatibility/2006">
      <mc:Choice Requires="x14">
        <oleObject progId="Документ" dvAspect="DVASPECT_ICON" shapeId="8304" r:id="rId9">
          <objectPr defaultSize="0" r:id="rId5">
            <anchor moveWithCells="1">
              <from>
                <xdr:col>6</xdr:col>
                <xdr:colOff>123825</xdr:colOff>
                <xdr:row>33</xdr:row>
                <xdr:rowOff>76200</xdr:rowOff>
              </from>
              <to>
                <xdr:col>6</xdr:col>
                <xdr:colOff>1038225</xdr:colOff>
                <xdr:row>33</xdr:row>
                <xdr:rowOff>762000</xdr:rowOff>
              </to>
            </anchor>
          </objectPr>
        </oleObject>
      </mc:Choice>
      <mc:Fallback>
        <oleObject progId="Документ" dvAspect="DVASPECT_ICON" shapeId="8304" r:id="rId9"/>
      </mc:Fallback>
    </mc:AlternateContent>
    <mc:AlternateContent xmlns:mc="http://schemas.openxmlformats.org/markup-compatibility/2006">
      <mc:Choice Requires="x14">
        <oleObject progId="Документ" dvAspect="DVASPECT_ICON" shapeId="8305" r:id="rId10">
          <objectPr defaultSize="0" r:id="rId5">
            <anchor moveWithCells="1">
              <from>
                <xdr:col>6</xdr:col>
                <xdr:colOff>104775</xdr:colOff>
                <xdr:row>42</xdr:row>
                <xdr:rowOff>85725</xdr:rowOff>
              </from>
              <to>
                <xdr:col>6</xdr:col>
                <xdr:colOff>1019175</xdr:colOff>
                <xdr:row>42</xdr:row>
                <xdr:rowOff>771525</xdr:rowOff>
              </to>
            </anchor>
          </objectPr>
        </oleObject>
      </mc:Choice>
      <mc:Fallback>
        <oleObject progId="Документ" dvAspect="DVASPECT_ICON" shapeId="8305" r:id="rId10"/>
      </mc:Fallback>
    </mc:AlternateContent>
    <mc:AlternateContent xmlns:mc="http://schemas.openxmlformats.org/markup-compatibility/2006">
      <mc:Choice Requires="x14">
        <oleObject progId="Документ" dvAspect="DVASPECT_ICON" shapeId="8307" r:id="rId11">
          <objectPr defaultSize="0" r:id="rId5">
            <anchor moveWithCells="1">
              <from>
                <xdr:col>6</xdr:col>
                <xdr:colOff>133350</xdr:colOff>
                <xdr:row>49</xdr:row>
                <xdr:rowOff>104775</xdr:rowOff>
              </from>
              <to>
                <xdr:col>6</xdr:col>
                <xdr:colOff>1047750</xdr:colOff>
                <xdr:row>49</xdr:row>
                <xdr:rowOff>790575</xdr:rowOff>
              </to>
            </anchor>
          </objectPr>
        </oleObject>
      </mc:Choice>
      <mc:Fallback>
        <oleObject progId="Документ" dvAspect="DVASPECT_ICON" shapeId="8307" r:id="rId11"/>
      </mc:Fallback>
    </mc:AlternateContent>
    <mc:AlternateContent xmlns:mc="http://schemas.openxmlformats.org/markup-compatibility/2006">
      <mc:Choice Requires="x14">
        <oleObject progId="Документ" dvAspect="DVASPECT_ICON" shapeId="8308" r:id="rId12">
          <objectPr defaultSize="0" r:id="rId5">
            <anchor moveWithCells="1">
              <from>
                <xdr:col>6</xdr:col>
                <xdr:colOff>133350</xdr:colOff>
                <xdr:row>54</xdr:row>
                <xdr:rowOff>104775</xdr:rowOff>
              </from>
              <to>
                <xdr:col>6</xdr:col>
                <xdr:colOff>1047750</xdr:colOff>
                <xdr:row>54</xdr:row>
                <xdr:rowOff>790575</xdr:rowOff>
              </to>
            </anchor>
          </objectPr>
        </oleObject>
      </mc:Choice>
      <mc:Fallback>
        <oleObject progId="Документ" dvAspect="DVASPECT_ICON" shapeId="8308" r:id="rId12"/>
      </mc:Fallback>
    </mc:AlternateContent>
    <mc:AlternateContent xmlns:mc="http://schemas.openxmlformats.org/markup-compatibility/2006">
      <mc:Choice Requires="x14">
        <oleObject progId="Документ" dvAspect="DVASPECT_ICON" shapeId="8309" r:id="rId13">
          <objectPr defaultSize="0" r:id="rId5">
            <anchor moveWithCells="1">
              <from>
                <xdr:col>6</xdr:col>
                <xdr:colOff>133350</xdr:colOff>
                <xdr:row>62</xdr:row>
                <xdr:rowOff>114300</xdr:rowOff>
              </from>
              <to>
                <xdr:col>6</xdr:col>
                <xdr:colOff>1047750</xdr:colOff>
                <xdr:row>62</xdr:row>
                <xdr:rowOff>800100</xdr:rowOff>
              </to>
            </anchor>
          </objectPr>
        </oleObject>
      </mc:Choice>
      <mc:Fallback>
        <oleObject progId="Документ" dvAspect="DVASPECT_ICON" shapeId="8309" r:id="rId13"/>
      </mc:Fallback>
    </mc:AlternateContent>
    <mc:AlternateContent xmlns:mc="http://schemas.openxmlformats.org/markup-compatibility/2006">
      <mc:Choice Requires="x14">
        <oleObject progId="Документ" dvAspect="DVASPECT_ICON" shapeId="8310" r:id="rId14">
          <objectPr defaultSize="0" r:id="rId5">
            <anchor moveWithCells="1">
              <from>
                <xdr:col>6</xdr:col>
                <xdr:colOff>133350</xdr:colOff>
                <xdr:row>69</xdr:row>
                <xdr:rowOff>104775</xdr:rowOff>
              </from>
              <to>
                <xdr:col>6</xdr:col>
                <xdr:colOff>1047750</xdr:colOff>
                <xdr:row>69</xdr:row>
                <xdr:rowOff>790575</xdr:rowOff>
              </to>
            </anchor>
          </objectPr>
        </oleObject>
      </mc:Choice>
      <mc:Fallback>
        <oleObject progId="Документ" dvAspect="DVASPECT_ICON" shapeId="8310" r:id="rId14"/>
      </mc:Fallback>
    </mc:AlternateContent>
    <mc:AlternateContent xmlns:mc="http://schemas.openxmlformats.org/markup-compatibility/2006">
      <mc:Choice Requires="x14">
        <oleObject progId="Документ" dvAspect="DVASPECT_ICON" shapeId="8311" r:id="rId15">
          <objectPr defaultSize="0" r:id="rId5">
            <anchor moveWithCells="1">
              <from>
                <xdr:col>6</xdr:col>
                <xdr:colOff>133350</xdr:colOff>
                <xdr:row>74</xdr:row>
                <xdr:rowOff>104775</xdr:rowOff>
              </from>
              <to>
                <xdr:col>6</xdr:col>
                <xdr:colOff>1047750</xdr:colOff>
                <xdr:row>74</xdr:row>
                <xdr:rowOff>790575</xdr:rowOff>
              </to>
            </anchor>
          </objectPr>
        </oleObject>
      </mc:Choice>
      <mc:Fallback>
        <oleObject progId="Документ" dvAspect="DVASPECT_ICON" shapeId="8311" r:id="rId15"/>
      </mc:Fallback>
    </mc:AlternateContent>
    <mc:AlternateContent xmlns:mc="http://schemas.openxmlformats.org/markup-compatibility/2006">
      <mc:Choice Requires="x14">
        <oleObject progId="Документ" dvAspect="DVASPECT_ICON" shapeId="8312" r:id="rId16">
          <objectPr defaultSize="0" r:id="rId5">
            <anchor moveWithCells="1">
              <from>
                <xdr:col>6</xdr:col>
                <xdr:colOff>133350</xdr:colOff>
                <xdr:row>82</xdr:row>
                <xdr:rowOff>114300</xdr:rowOff>
              </from>
              <to>
                <xdr:col>6</xdr:col>
                <xdr:colOff>1047750</xdr:colOff>
                <xdr:row>82</xdr:row>
                <xdr:rowOff>800100</xdr:rowOff>
              </to>
            </anchor>
          </objectPr>
        </oleObject>
      </mc:Choice>
      <mc:Fallback>
        <oleObject progId="Документ" dvAspect="DVASPECT_ICON" shapeId="8312" r:id="rId16"/>
      </mc:Fallback>
    </mc:AlternateContent>
    <mc:AlternateContent xmlns:mc="http://schemas.openxmlformats.org/markup-compatibility/2006">
      <mc:Choice Requires="x14">
        <oleObject progId="Документ" dvAspect="DVASPECT_ICON" shapeId="8313" r:id="rId17">
          <objectPr defaultSize="0" r:id="rId5">
            <anchor moveWithCells="1">
              <from>
                <xdr:col>6</xdr:col>
                <xdr:colOff>133350</xdr:colOff>
                <xdr:row>89</xdr:row>
                <xdr:rowOff>104775</xdr:rowOff>
              </from>
              <to>
                <xdr:col>6</xdr:col>
                <xdr:colOff>1047750</xdr:colOff>
                <xdr:row>89</xdr:row>
                <xdr:rowOff>790575</xdr:rowOff>
              </to>
            </anchor>
          </objectPr>
        </oleObject>
      </mc:Choice>
      <mc:Fallback>
        <oleObject progId="Документ" dvAspect="DVASPECT_ICON" shapeId="8313" r:id="rId17"/>
      </mc:Fallback>
    </mc:AlternateContent>
    <mc:AlternateContent xmlns:mc="http://schemas.openxmlformats.org/markup-compatibility/2006">
      <mc:Choice Requires="x14">
        <oleObject progId="Документ" dvAspect="DVASPECT_ICON" shapeId="8314" r:id="rId18">
          <objectPr defaultSize="0" r:id="rId5">
            <anchor moveWithCells="1">
              <from>
                <xdr:col>6</xdr:col>
                <xdr:colOff>133350</xdr:colOff>
                <xdr:row>94</xdr:row>
                <xdr:rowOff>104775</xdr:rowOff>
              </from>
              <to>
                <xdr:col>6</xdr:col>
                <xdr:colOff>1047750</xdr:colOff>
                <xdr:row>94</xdr:row>
                <xdr:rowOff>790575</xdr:rowOff>
              </to>
            </anchor>
          </objectPr>
        </oleObject>
      </mc:Choice>
      <mc:Fallback>
        <oleObject progId="Документ" dvAspect="DVASPECT_ICON" shapeId="8314" r:id="rId18"/>
      </mc:Fallback>
    </mc:AlternateContent>
    <mc:AlternateContent xmlns:mc="http://schemas.openxmlformats.org/markup-compatibility/2006">
      <mc:Choice Requires="x14">
        <oleObject progId="Документ" dvAspect="DVASPECT_ICON" shapeId="8315" r:id="rId19">
          <objectPr defaultSize="0" r:id="rId5">
            <anchor moveWithCells="1">
              <from>
                <xdr:col>6</xdr:col>
                <xdr:colOff>133350</xdr:colOff>
                <xdr:row>102</xdr:row>
                <xdr:rowOff>114300</xdr:rowOff>
              </from>
              <to>
                <xdr:col>6</xdr:col>
                <xdr:colOff>1047750</xdr:colOff>
                <xdr:row>102</xdr:row>
                <xdr:rowOff>800100</xdr:rowOff>
              </to>
            </anchor>
          </objectPr>
        </oleObject>
      </mc:Choice>
      <mc:Fallback>
        <oleObject progId="Документ" dvAspect="DVASPECT_ICON" shapeId="8315" r:id="rId19"/>
      </mc:Fallback>
    </mc:AlternateContent>
    <mc:AlternateContent xmlns:mc="http://schemas.openxmlformats.org/markup-compatibility/2006">
      <mc:Choice Requires="x14">
        <oleObject progId="Документ" dvAspect="DVASPECT_ICON" shapeId="8317" r:id="rId20">
          <objectPr defaultSize="0" r:id="rId5">
            <anchor moveWithCells="1">
              <from>
                <xdr:col>6</xdr:col>
                <xdr:colOff>133350</xdr:colOff>
                <xdr:row>109</xdr:row>
                <xdr:rowOff>85725</xdr:rowOff>
              </from>
              <to>
                <xdr:col>6</xdr:col>
                <xdr:colOff>1047750</xdr:colOff>
                <xdr:row>109</xdr:row>
                <xdr:rowOff>771525</xdr:rowOff>
              </to>
            </anchor>
          </objectPr>
        </oleObject>
      </mc:Choice>
      <mc:Fallback>
        <oleObject progId="Документ" dvAspect="DVASPECT_ICON" shapeId="8317" r:id="rId20"/>
      </mc:Fallback>
    </mc:AlternateContent>
    <mc:AlternateContent xmlns:mc="http://schemas.openxmlformats.org/markup-compatibility/2006">
      <mc:Choice Requires="x14">
        <oleObject progId="Документ" dvAspect="DVASPECT_ICON" shapeId="8319" r:id="rId21">
          <objectPr defaultSize="0" r:id="rId5">
            <anchor moveWithCells="1">
              <from>
                <xdr:col>6</xdr:col>
                <xdr:colOff>123825</xdr:colOff>
                <xdr:row>114</xdr:row>
                <xdr:rowOff>76200</xdr:rowOff>
              </from>
              <to>
                <xdr:col>6</xdr:col>
                <xdr:colOff>1038225</xdr:colOff>
                <xdr:row>114</xdr:row>
                <xdr:rowOff>762000</xdr:rowOff>
              </to>
            </anchor>
          </objectPr>
        </oleObject>
      </mc:Choice>
      <mc:Fallback>
        <oleObject progId="Документ" dvAspect="DVASPECT_ICON" shapeId="8319" r:id="rId21"/>
      </mc:Fallback>
    </mc:AlternateContent>
    <mc:AlternateContent xmlns:mc="http://schemas.openxmlformats.org/markup-compatibility/2006">
      <mc:Choice Requires="x14">
        <oleObject progId="Документ" dvAspect="DVASPECT_ICON" shapeId="8320" r:id="rId22">
          <objectPr defaultSize="0" r:id="rId5">
            <anchor moveWithCells="1">
              <from>
                <xdr:col>6</xdr:col>
                <xdr:colOff>133350</xdr:colOff>
                <xdr:row>120</xdr:row>
                <xdr:rowOff>114300</xdr:rowOff>
              </from>
              <to>
                <xdr:col>6</xdr:col>
                <xdr:colOff>1047750</xdr:colOff>
                <xdr:row>120</xdr:row>
                <xdr:rowOff>800100</xdr:rowOff>
              </to>
            </anchor>
          </objectPr>
        </oleObject>
      </mc:Choice>
      <mc:Fallback>
        <oleObject progId="Документ" dvAspect="DVASPECT_ICON" shapeId="8320" r:id="rId22"/>
      </mc:Fallback>
    </mc:AlternateContent>
    <mc:AlternateContent xmlns:mc="http://schemas.openxmlformats.org/markup-compatibility/2006">
      <mc:Choice Requires="x14">
        <oleObject progId="Документ" dvAspect="DVASPECT_ICON" shapeId="8321" r:id="rId23">
          <objectPr defaultSize="0" r:id="rId5">
            <anchor moveWithCells="1">
              <from>
                <xdr:col>6</xdr:col>
                <xdr:colOff>104775</xdr:colOff>
                <xdr:row>127</xdr:row>
                <xdr:rowOff>123825</xdr:rowOff>
              </from>
              <to>
                <xdr:col>6</xdr:col>
                <xdr:colOff>1019175</xdr:colOff>
                <xdr:row>127</xdr:row>
                <xdr:rowOff>809625</xdr:rowOff>
              </to>
            </anchor>
          </objectPr>
        </oleObject>
      </mc:Choice>
      <mc:Fallback>
        <oleObject progId="Документ" dvAspect="DVASPECT_ICON" shapeId="8321" r:id="rId23"/>
      </mc:Fallback>
    </mc:AlternateContent>
    <mc:AlternateContent xmlns:mc="http://schemas.openxmlformats.org/markup-compatibility/2006">
      <mc:Choice Requires="x14">
        <oleObject progId="Документ" dvAspect="DVASPECT_ICON" shapeId="8322" r:id="rId24">
          <objectPr defaultSize="0" r:id="rId5">
            <anchor moveWithCells="1">
              <from>
                <xdr:col>6</xdr:col>
                <xdr:colOff>133350</xdr:colOff>
                <xdr:row>132</xdr:row>
                <xdr:rowOff>104775</xdr:rowOff>
              </from>
              <to>
                <xdr:col>6</xdr:col>
                <xdr:colOff>1047750</xdr:colOff>
                <xdr:row>132</xdr:row>
                <xdr:rowOff>790575</xdr:rowOff>
              </to>
            </anchor>
          </objectPr>
        </oleObject>
      </mc:Choice>
      <mc:Fallback>
        <oleObject progId="Документ" dvAspect="DVASPECT_ICON" shapeId="8322" r:id="rId24"/>
      </mc:Fallback>
    </mc:AlternateContent>
    <mc:AlternateContent xmlns:mc="http://schemas.openxmlformats.org/markup-compatibility/2006">
      <mc:Choice Requires="x14">
        <oleObject progId="Документ" dvAspect="DVASPECT_ICON" shapeId="8323" r:id="rId25">
          <objectPr defaultSize="0" r:id="rId5">
            <anchor moveWithCells="1">
              <from>
                <xdr:col>6</xdr:col>
                <xdr:colOff>133350</xdr:colOff>
                <xdr:row>140</xdr:row>
                <xdr:rowOff>114300</xdr:rowOff>
              </from>
              <to>
                <xdr:col>6</xdr:col>
                <xdr:colOff>1047750</xdr:colOff>
                <xdr:row>140</xdr:row>
                <xdr:rowOff>800100</xdr:rowOff>
              </to>
            </anchor>
          </objectPr>
        </oleObject>
      </mc:Choice>
      <mc:Fallback>
        <oleObject progId="Документ" dvAspect="DVASPECT_ICON" shapeId="8323" r:id="rId25"/>
      </mc:Fallback>
    </mc:AlternateContent>
    <mc:AlternateContent xmlns:mc="http://schemas.openxmlformats.org/markup-compatibility/2006">
      <mc:Choice Requires="x14">
        <oleObject progId="Документ" dvAspect="DVASPECT_ICON" shapeId="8327" r:id="rId26">
          <objectPr defaultSize="0" r:id="rId5">
            <anchor moveWithCells="1">
              <from>
                <xdr:col>6</xdr:col>
                <xdr:colOff>123825</xdr:colOff>
                <xdr:row>147</xdr:row>
                <xdr:rowOff>76200</xdr:rowOff>
              </from>
              <to>
                <xdr:col>6</xdr:col>
                <xdr:colOff>1038225</xdr:colOff>
                <xdr:row>147</xdr:row>
                <xdr:rowOff>762000</xdr:rowOff>
              </to>
            </anchor>
          </objectPr>
        </oleObject>
      </mc:Choice>
      <mc:Fallback>
        <oleObject progId="Документ" dvAspect="DVASPECT_ICON" shapeId="8327" r:id="rId26"/>
      </mc:Fallback>
    </mc:AlternateContent>
    <mc:AlternateContent xmlns:mc="http://schemas.openxmlformats.org/markup-compatibility/2006">
      <mc:Choice Requires="x14">
        <oleObject progId="Документ" dvAspect="DVASPECT_ICON" shapeId="8328" r:id="rId27">
          <objectPr defaultSize="0" r:id="rId5">
            <anchor moveWithCells="1">
              <from>
                <xdr:col>6</xdr:col>
                <xdr:colOff>133350</xdr:colOff>
                <xdr:row>152</xdr:row>
                <xdr:rowOff>66675</xdr:rowOff>
              </from>
              <to>
                <xdr:col>6</xdr:col>
                <xdr:colOff>1047750</xdr:colOff>
                <xdr:row>152</xdr:row>
                <xdr:rowOff>752475</xdr:rowOff>
              </to>
            </anchor>
          </objectPr>
        </oleObject>
      </mc:Choice>
      <mc:Fallback>
        <oleObject progId="Документ" dvAspect="DVASPECT_ICON" shapeId="8328" r:id="rId27"/>
      </mc:Fallback>
    </mc:AlternateContent>
    <mc:AlternateContent xmlns:mc="http://schemas.openxmlformats.org/markup-compatibility/2006">
      <mc:Choice Requires="x14">
        <oleObject progId="Документ" dvAspect="DVASPECT_ICON" shapeId="8329" r:id="rId28">
          <objectPr defaultSize="0" r:id="rId5">
            <anchor moveWithCells="1">
              <from>
                <xdr:col>6</xdr:col>
                <xdr:colOff>123825</xdr:colOff>
                <xdr:row>158</xdr:row>
                <xdr:rowOff>76200</xdr:rowOff>
              </from>
              <to>
                <xdr:col>6</xdr:col>
                <xdr:colOff>1038225</xdr:colOff>
                <xdr:row>158</xdr:row>
                <xdr:rowOff>762000</xdr:rowOff>
              </to>
            </anchor>
          </objectPr>
        </oleObject>
      </mc:Choice>
      <mc:Fallback>
        <oleObject progId="Документ" dvAspect="DVASPECT_ICON" shapeId="8329" r:id="rId28"/>
      </mc:Fallback>
    </mc:AlternateContent>
    <mc:AlternateContent xmlns:mc="http://schemas.openxmlformats.org/markup-compatibility/2006">
      <mc:Choice Requires="x14">
        <oleObject progId="Документ" dvAspect="DVASPECT_ICON" shapeId="8331" r:id="rId29">
          <objectPr defaultSize="0" r:id="rId5">
            <anchor moveWithCells="1">
              <from>
                <xdr:col>6</xdr:col>
                <xdr:colOff>114300</xdr:colOff>
                <xdr:row>165</xdr:row>
                <xdr:rowOff>104775</xdr:rowOff>
              </from>
              <to>
                <xdr:col>6</xdr:col>
                <xdr:colOff>1028700</xdr:colOff>
                <xdr:row>165</xdr:row>
                <xdr:rowOff>790575</xdr:rowOff>
              </to>
            </anchor>
          </objectPr>
        </oleObject>
      </mc:Choice>
      <mc:Fallback>
        <oleObject progId="Документ" dvAspect="DVASPECT_ICON" shapeId="8331" r:id="rId29"/>
      </mc:Fallback>
    </mc:AlternateContent>
    <mc:AlternateContent xmlns:mc="http://schemas.openxmlformats.org/markup-compatibility/2006">
      <mc:Choice Requires="x14">
        <oleObject progId="Документ" dvAspect="DVASPECT_ICON" shapeId="8333" r:id="rId30">
          <objectPr defaultSize="0" r:id="rId5">
            <anchor moveWithCells="1">
              <from>
                <xdr:col>6</xdr:col>
                <xdr:colOff>133350</xdr:colOff>
                <xdr:row>170</xdr:row>
                <xdr:rowOff>76200</xdr:rowOff>
              </from>
              <to>
                <xdr:col>6</xdr:col>
                <xdr:colOff>1047750</xdr:colOff>
                <xdr:row>170</xdr:row>
                <xdr:rowOff>762000</xdr:rowOff>
              </to>
            </anchor>
          </objectPr>
        </oleObject>
      </mc:Choice>
      <mc:Fallback>
        <oleObject progId="Документ" dvAspect="DVASPECT_ICON" shapeId="8333" r:id="rId30"/>
      </mc:Fallback>
    </mc:AlternateContent>
    <mc:AlternateContent xmlns:mc="http://schemas.openxmlformats.org/markup-compatibility/2006">
      <mc:Choice Requires="x14">
        <oleObject progId="Документ" dvAspect="DVASPECT_ICON" shapeId="8335" r:id="rId31">
          <objectPr defaultSize="0" r:id="rId5">
            <anchor moveWithCells="1">
              <from>
                <xdr:col>6</xdr:col>
                <xdr:colOff>123825</xdr:colOff>
                <xdr:row>176</xdr:row>
                <xdr:rowOff>85725</xdr:rowOff>
              </from>
              <to>
                <xdr:col>6</xdr:col>
                <xdr:colOff>1038225</xdr:colOff>
                <xdr:row>176</xdr:row>
                <xdr:rowOff>771525</xdr:rowOff>
              </to>
            </anchor>
          </objectPr>
        </oleObject>
      </mc:Choice>
      <mc:Fallback>
        <oleObject progId="Документ" dvAspect="DVASPECT_ICON" shapeId="8335" r:id="rId3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topLeftCell="A15" zoomScale="85" zoomScaleNormal="100" zoomScaleSheetLayoutView="85" workbookViewId="0">
      <selection activeCell="D21" sqref="D2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0" customFormat="1" x14ac:dyDescent="0.25">
      <c r="A1" s="93" t="s">
        <v>147</v>
      </c>
      <c r="B1" s="93"/>
      <c r="C1" s="93"/>
      <c r="D1" s="93"/>
      <c r="E1" s="93"/>
      <c r="F1" s="93"/>
      <c r="G1" s="93"/>
      <c r="H1" s="93"/>
    </row>
    <row r="2" spans="1:8" ht="157.5" customHeight="1" x14ac:dyDescent="0.25">
      <c r="A2" s="39" t="s">
        <v>40</v>
      </c>
      <c r="B2" s="40" t="s">
        <v>43</v>
      </c>
      <c r="C2" s="40" t="s">
        <v>69</v>
      </c>
      <c r="D2" s="40" t="s">
        <v>70</v>
      </c>
      <c r="E2" s="40" t="s">
        <v>71</v>
      </c>
      <c r="F2" s="40" t="s">
        <v>72</v>
      </c>
      <c r="G2" s="40" t="s">
        <v>44</v>
      </c>
      <c r="H2" s="40" t="s">
        <v>45</v>
      </c>
    </row>
    <row r="3" spans="1:8" x14ac:dyDescent="0.25">
      <c r="A3" s="83">
        <v>1</v>
      </c>
      <c r="B3" s="35">
        <v>2</v>
      </c>
      <c r="C3" s="35">
        <v>3</v>
      </c>
      <c r="D3" s="35">
        <v>4</v>
      </c>
      <c r="E3" s="35">
        <v>5</v>
      </c>
      <c r="F3" s="35">
        <v>6</v>
      </c>
      <c r="G3" s="35">
        <v>7</v>
      </c>
      <c r="H3" s="35">
        <v>8</v>
      </c>
    </row>
    <row r="4" spans="1:8" x14ac:dyDescent="0.25">
      <c r="A4" s="117" t="str">
        <f>'Раздел 2'!$B$5</f>
        <v>Получение разрешения на строительство объекта капитального строительства</v>
      </c>
      <c r="B4" s="118"/>
      <c r="C4" s="118"/>
      <c r="D4" s="118"/>
      <c r="E4" s="118"/>
      <c r="F4" s="118"/>
      <c r="G4" s="118"/>
      <c r="H4" s="119"/>
    </row>
    <row r="5" spans="1:8" ht="115.5" customHeight="1" x14ac:dyDescent="0.25">
      <c r="A5" s="84">
        <v>1</v>
      </c>
      <c r="B5" s="30" t="s">
        <v>379</v>
      </c>
      <c r="C5" s="30" t="s">
        <v>380</v>
      </c>
      <c r="D5" s="30" t="s">
        <v>381</v>
      </c>
      <c r="E5" s="30" t="s">
        <v>382</v>
      </c>
      <c r="F5" s="44" t="s">
        <v>75</v>
      </c>
      <c r="G5" s="30" t="s">
        <v>383</v>
      </c>
      <c r="H5" s="30" t="s">
        <v>384</v>
      </c>
    </row>
    <row r="6" spans="1:8" ht="30" customHeight="1" x14ac:dyDescent="0.25">
      <c r="A6" s="117" t="str">
        <f>'Раздел 2'!$B$6</f>
        <v>Получение разрешения на строительство объекта капитального строительства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v>
      </c>
      <c r="B6" s="118"/>
      <c r="C6" s="118"/>
      <c r="D6" s="118"/>
      <c r="E6" s="118"/>
      <c r="F6" s="118"/>
      <c r="G6" s="118"/>
      <c r="H6" s="119"/>
    </row>
    <row r="7" spans="1:8" ht="113.25" customHeight="1" x14ac:dyDescent="0.25">
      <c r="A7" s="84">
        <v>1</v>
      </c>
      <c r="B7" s="30" t="s">
        <v>379</v>
      </c>
      <c r="C7" s="30" t="s">
        <v>380</v>
      </c>
      <c r="D7" s="30" t="s">
        <v>381</v>
      </c>
      <c r="E7" s="30" t="s">
        <v>382</v>
      </c>
      <c r="F7" s="44" t="s">
        <v>75</v>
      </c>
      <c r="G7" s="30" t="s">
        <v>383</v>
      </c>
      <c r="H7" s="30" t="s">
        <v>384</v>
      </c>
    </row>
    <row r="8" spans="1:8" ht="32.25" customHeight="1" x14ac:dyDescent="0.25">
      <c r="A8" s="117" t="str">
        <f>'Раздел 2'!$B$7</f>
        <v>Внесение изменений в ранее выданное разрешение на строительство объекта капитального строительства, в связи с образованием земельных участков путем раздела, перераспределения земельных участков или выдела из земельных участков, в отношении которых выдано разрешение на строительство</v>
      </c>
      <c r="B8" s="118"/>
      <c r="C8" s="118"/>
      <c r="D8" s="118"/>
      <c r="E8" s="118"/>
      <c r="F8" s="118"/>
      <c r="G8" s="118"/>
      <c r="H8" s="119"/>
    </row>
    <row r="9" spans="1:8" ht="113.25" customHeight="1" x14ac:dyDescent="0.25">
      <c r="A9" s="84">
        <v>1</v>
      </c>
      <c r="B9" s="30" t="s">
        <v>379</v>
      </c>
      <c r="C9" s="30" t="s">
        <v>380</v>
      </c>
      <c r="D9" s="30" t="s">
        <v>381</v>
      </c>
      <c r="E9" s="30" t="s">
        <v>382</v>
      </c>
      <c r="F9" s="44" t="s">
        <v>75</v>
      </c>
      <c r="G9" s="30" t="s">
        <v>383</v>
      </c>
      <c r="H9" s="30" t="s">
        <v>384</v>
      </c>
    </row>
    <row r="10" spans="1:8" ht="30" customHeight="1" x14ac:dyDescent="0.25">
      <c r="A10" s="117" t="str">
        <f>'Раздел 2'!$B$8</f>
        <v>Внесение изменений в ранее выданное разрешение на строительство объекта капитального строительства, в связи с приобретением физическим или юридическим лицом прав на земельный участок, в отношении которого прежнему правообладателю земельного участка выдано разрешение на строительство</v>
      </c>
      <c r="B10" s="118"/>
      <c r="C10" s="118"/>
      <c r="D10" s="118"/>
      <c r="E10" s="118"/>
      <c r="F10" s="118"/>
      <c r="G10" s="118"/>
      <c r="H10" s="119"/>
    </row>
    <row r="11" spans="1:8" ht="114.75" x14ac:dyDescent="0.25">
      <c r="A11" s="84">
        <v>1</v>
      </c>
      <c r="B11" s="30" t="s">
        <v>379</v>
      </c>
      <c r="C11" s="30" t="s">
        <v>380</v>
      </c>
      <c r="D11" s="30" t="s">
        <v>381</v>
      </c>
      <c r="E11" s="30" t="s">
        <v>382</v>
      </c>
      <c r="F11" s="44" t="s">
        <v>75</v>
      </c>
      <c r="G11" s="30" t="s">
        <v>383</v>
      </c>
      <c r="H11" s="30" t="s">
        <v>384</v>
      </c>
    </row>
    <row r="12" spans="1:8" ht="30.75" customHeight="1" x14ac:dyDescent="0.25">
      <c r="A12" s="117" t="str">
        <f>'Раздел 2'!$B$9</f>
        <v>Внесение изменений в ранее выданное разрешение на строительство объекта капитального строительства, в связи с образованием земельного участка путем объединения земельных участков, в отношении которых или одного из которых выдано разрешение на строительство</v>
      </c>
      <c r="B12" s="118"/>
      <c r="C12" s="118"/>
      <c r="D12" s="118"/>
      <c r="E12" s="118"/>
      <c r="F12" s="118"/>
      <c r="G12" s="118"/>
      <c r="H12" s="119"/>
    </row>
    <row r="13" spans="1:8" ht="114" customHeight="1" x14ac:dyDescent="0.25">
      <c r="A13" s="84">
        <v>1</v>
      </c>
      <c r="B13" s="30" t="s">
        <v>379</v>
      </c>
      <c r="C13" s="30" t="s">
        <v>380</v>
      </c>
      <c r="D13" s="30" t="s">
        <v>381</v>
      </c>
      <c r="E13" s="30" t="s">
        <v>382</v>
      </c>
      <c r="F13" s="44" t="s">
        <v>75</v>
      </c>
      <c r="G13" s="30" t="s">
        <v>383</v>
      </c>
      <c r="H13" s="30" t="s">
        <v>384</v>
      </c>
    </row>
    <row r="14" spans="1:8" ht="30" customHeight="1" x14ac:dyDescent="0.25">
      <c r="A14" s="117" t="str">
        <f>'Раздел 2'!$B$10</f>
        <v>Внесение изменений в ранее выданное разрешение на строительство объекта капитального строительства, в связи с необходимостью продления срока действия разрешения на строительство</v>
      </c>
      <c r="B14" s="118"/>
      <c r="C14" s="118"/>
      <c r="D14" s="118"/>
      <c r="E14" s="118"/>
      <c r="F14" s="118"/>
      <c r="G14" s="118"/>
      <c r="H14" s="119"/>
    </row>
    <row r="15" spans="1:8" ht="114" customHeight="1" x14ac:dyDescent="0.25">
      <c r="A15" s="84">
        <v>1</v>
      </c>
      <c r="B15" s="30" t="s">
        <v>379</v>
      </c>
      <c r="C15" s="30" t="s">
        <v>380</v>
      </c>
      <c r="D15" s="30" t="s">
        <v>381</v>
      </c>
      <c r="E15" s="30" t="s">
        <v>382</v>
      </c>
      <c r="F15" s="44" t="s">
        <v>75</v>
      </c>
      <c r="G15" s="30" t="s">
        <v>383</v>
      </c>
      <c r="H15" s="30" t="s">
        <v>384</v>
      </c>
    </row>
    <row r="16" spans="1:8" x14ac:dyDescent="0.25">
      <c r="A16" s="117" t="str">
        <f>'Раздел 2'!$B$11</f>
        <v>Внесение изменений в ранее выданное разрешение на строительство объекта капитального строительства по иным причинам</v>
      </c>
      <c r="B16" s="118"/>
      <c r="C16" s="118"/>
      <c r="D16" s="118"/>
      <c r="E16" s="118"/>
      <c r="F16" s="118"/>
      <c r="G16" s="118"/>
      <c r="H16" s="119"/>
    </row>
    <row r="17" spans="1:8" ht="138.75" customHeight="1" x14ac:dyDescent="0.25">
      <c r="A17" s="84">
        <v>1</v>
      </c>
      <c r="B17" s="30" t="s">
        <v>379</v>
      </c>
      <c r="C17" s="30" t="s">
        <v>380</v>
      </c>
      <c r="D17" s="30" t="s">
        <v>381</v>
      </c>
      <c r="E17" s="30" t="s">
        <v>382</v>
      </c>
      <c r="F17" s="44" t="s">
        <v>75</v>
      </c>
      <c r="G17" s="30" t="s">
        <v>383</v>
      </c>
      <c r="H17" s="30" t="s">
        <v>384</v>
      </c>
    </row>
    <row r="18" spans="1:8" x14ac:dyDescent="0.25">
      <c r="A18" s="117" t="str">
        <f>'Раздел 2'!$B$12</f>
        <v>Получение дубликата разрешения на строительство объекта капитального строительства</v>
      </c>
      <c r="B18" s="118"/>
      <c r="C18" s="118"/>
      <c r="D18" s="118"/>
      <c r="E18" s="118"/>
      <c r="F18" s="118"/>
      <c r="G18" s="118"/>
      <c r="H18" s="119"/>
    </row>
    <row r="19" spans="1:8" ht="114.75" x14ac:dyDescent="0.25">
      <c r="A19" s="84">
        <v>1</v>
      </c>
      <c r="B19" s="30" t="s">
        <v>379</v>
      </c>
      <c r="C19" s="30" t="s">
        <v>380</v>
      </c>
      <c r="D19" s="30" t="s">
        <v>381</v>
      </c>
      <c r="E19" s="30" t="s">
        <v>382</v>
      </c>
      <c r="F19" s="44" t="s">
        <v>75</v>
      </c>
      <c r="G19" s="30" t="s">
        <v>383</v>
      </c>
      <c r="H19" s="30" t="s">
        <v>384</v>
      </c>
    </row>
    <row r="20" spans="1:8" x14ac:dyDescent="0.25">
      <c r="A20" s="117" t="str">
        <f>'Раздел 2'!$B$13</f>
        <v>Исправление технической ошибки в разрешении на строительство объекта капитального строительства</v>
      </c>
      <c r="B20" s="118"/>
      <c r="C20" s="118"/>
      <c r="D20" s="118"/>
      <c r="E20" s="118"/>
      <c r="F20" s="118"/>
      <c r="G20" s="118"/>
      <c r="H20" s="119"/>
    </row>
    <row r="21" spans="1:8" ht="114.75" x14ac:dyDescent="0.25">
      <c r="A21" s="84">
        <v>1</v>
      </c>
      <c r="B21" s="30" t="s">
        <v>379</v>
      </c>
      <c r="C21" s="30" t="s">
        <v>380</v>
      </c>
      <c r="D21" s="30" t="s">
        <v>381</v>
      </c>
      <c r="E21" s="30" t="s">
        <v>382</v>
      </c>
      <c r="F21" s="44" t="s">
        <v>75</v>
      </c>
      <c r="G21" s="30" t="s">
        <v>383</v>
      </c>
      <c r="H21" s="30" t="s">
        <v>384</v>
      </c>
    </row>
  </sheetData>
  <sheetProtection selectLockedCells="1" selectUnlockedCells="1"/>
  <mergeCells count="10">
    <mergeCell ref="A18:H18"/>
    <mergeCell ref="A20:H20"/>
    <mergeCell ref="A4:H4"/>
    <mergeCell ref="A1:H1"/>
    <mergeCell ref="A14:H14"/>
    <mergeCell ref="A16:H16"/>
    <mergeCell ref="A6:H6"/>
    <mergeCell ref="A8:H8"/>
    <mergeCell ref="A10:H10"/>
    <mergeCell ref="A12:H12"/>
  </mergeCells>
  <pageMargins left="0.70866141732283472" right="0.70866141732283472" top="0.74803149606299213" bottom="0.74803149606299213" header="0.31496062992125984" footer="0.31496062992125984"/>
  <pageSetup paperSize="9"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2023-01-25T13:11:08Z</dcterms:modified>
</cp:coreProperties>
</file>