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20640" windowHeight="1176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1">'Раздел 1'!$A$1:$C$12</definedName>
    <definedName name="_xlnm.Print_Area" localSheetId="2">'Раздел 2'!$A$1:$M$6</definedName>
    <definedName name="_xlnm.Print_Area" localSheetId="3">'Раздел 3'!$A$1:$H$9</definedName>
    <definedName name="_xlnm.Print_Area" localSheetId="6">'Раздел 6'!$A$1:$I$10</definedName>
    <definedName name="_xlnm.Print_Area" localSheetId="0">'Шаблон ТС'!$A$1:$H$13</definedName>
  </definedNames>
  <calcPr calcId="144525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<sst xmlns="http://schemas.openxmlformats.org/spreadsheetml/2006/main" count="468" uniqueCount="197">
  <si>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</si>
  <si>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</si>
  <si>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</si>
  <si>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</si>
  <si>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</si>
  <si>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</si>
  <si>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</si>
  <si>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</si>
  <si>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</si>
  <si>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</si>
  <si>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</si>
  <si>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</si>
  <si>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</si>
  <si>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</si>
  <si>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</si>
  <si>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</si>
  <si>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</si>
  <si>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</si>
  <si>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</si>
  <si>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</si>
  <si>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</si>
  <si>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</si>
  <si>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</si>
  <si>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</si>
  <si>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</si>
  <si>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</si>
  <si>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</si>
  <si>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</si>
  <si>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</si>
  <si>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</si>
  <si>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</si>
  <si>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</si>
  <si>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</si>
  <si>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</si>
  <si>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</si>
  <si>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</si>
  <si>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</si>
  <si>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</si>
  <si>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</si>
  <si>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</si>
  <si>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</si>
  <si>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</si>
  <si>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</si>
  <si>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</si>
  <si>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</si>
  <si>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</si>
  <si>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</si>
  <si>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</si>
  <si>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</si>
  <si>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</si>
  <si>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</si>
  <si>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</si>
  <si>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</si>
  <si>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</si>
  <si>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</si>
  <si>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</si>
  <si>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</si>
  <si>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</si>
  <si>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</si>
  <si>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</si>
  <si>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</si>
  <si>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</si>
  <si>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</si>
  <si>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</si>
  <si>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</si>
  <si>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</si>
  <si>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</si>
  <si>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</si>
  <si>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</si>
  <si>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</si>
  <si>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</si>
  <si>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</si>
  <si>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</si>
  <si>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</si>
  <si>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</si>
  <si>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</si>
  <si>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</si>
  <si>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</si>
  <si>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</si>
  <si>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</si>
  <si>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</si>
  <si>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</si>
  <si>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</si>
  <si>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</si>
  <si>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</si>
  <si>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</si>
  <si>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</si>
  <si>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</si>
  <si>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</si>
  <si>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>1 экз., подлинник</t>
  </si>
  <si>
    <t>1 экз., копия</t>
  </si>
  <si>
    <t>5 рабочих дней</t>
  </si>
  <si>
    <t>положительный</t>
  </si>
  <si>
    <t>отрицательный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</si>
  <si>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</si>
  <si>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</si>
  <si>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</si>
  <si>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</si>
  <si>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</si>
  <si>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</si>
  <si>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</si>
  <si>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</si>
  <si>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</si>
  <si>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</si>
  <si>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</si>
  <si>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</si>
  <si>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</si>
  <si>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</si>
  <si>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</si>
  <si>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</si>
  <si>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</si>
  <si>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</si>
  <si>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</si>
  <si>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</si>
  <si>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</si>
  <si>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</si>
  <si>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</si>
  <si>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</si>
  <si>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</si>
  <si>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</si>
  <si>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</si>
  <si>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 xml:space="preserve">Администрация Славянского городского поселения Славянского района </t>
  </si>
  <si>
    <t>2300000000169874360</t>
  </si>
  <si>
    <t>Признание многоквартирного дома аварийным и подлежащим сносу или реконструкции</t>
  </si>
  <si>
    <t>администрация Славянского городского поселения Славянского района</t>
  </si>
  <si>
    <t>SID0003564</t>
  </si>
  <si>
    <t xml:space="preserve">Уведомление об отказе в предоставлении муниципальной услуги </t>
  </si>
  <si>
    <t xml:space="preserve">ТКМВ 
</t>
  </si>
  <si>
    <t xml:space="preserve">ТКМВ </t>
  </si>
  <si>
    <t>Муниципальная услуга по признанию многоквартирного дома аварийным и подлежащим сносу или реконструкции</t>
  </si>
  <si>
    <t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</t>
  </si>
  <si>
    <t xml:space="preserve">Заключение Комиссии и Постановление с указанием о дальнейшем использовании помещения, сроках отселения физических и юридических лиц;
Постановление о признании (об отказе в признании) многоквартирного дома аварийным и подлежащим сносу (реконструкции)
</t>
  </si>
  <si>
    <t>Заключение Комиссии и Постановление с указанием о дальнейшем использовании помещения, сроках отселения физических и юридических лиц</t>
  </si>
  <si>
    <t>Постановление о признании (об отказе в признании) многоквартирного дома аварийным и подлежащим сносу (реконструкции)</t>
  </si>
  <si>
    <t>Предоставление Муниципальной услуги может быть приостановлено при поступлении от заявителя письменного заявления о  приостановлении предоставления Муниципальной услуги</t>
  </si>
  <si>
    <t>юридические и физические лица - собственники (наниматели) помещений, их представители, уполномоченные в установленном законом порядке на представление интересов при предоставлении муниципальной услуги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</si>
  <si>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</si>
  <si>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 "Фамилия"; "Имя"; "Отчество"; "Пол"; "Дата рождения";"Место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</si>
  <si>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признании многоквартирного дома аварийным и подлежащим сносу или реконструкции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</si>
  <si>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</si>
  <si>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 xml:space="preserve">Документ, удостоверяющий личность заявителя </t>
  </si>
  <si>
    <t>Документ, подтверждающий полномочия представителя заявителя</t>
  </si>
  <si>
    <t xml:space="preserve">Правоустанавливающие документы на жилое помещение </t>
  </si>
  <si>
    <t xml:space="preserve">Заключение специализированной организации, проводившей обследование многоквартирного дома </t>
  </si>
  <si>
    <t>Сведения из Единого государственного реестра недвижимости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</si>
  <si>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</si>
  <si>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Технический паспорт жилого помещения</t>
  </si>
  <si>
    <t>Краевое БТИ</t>
  </si>
  <si>
    <t>Заключения (акты) соответствующих органов государственного надзора (контроля)</t>
  </si>
  <si>
    <t>Соответствующие органы государственного надзора (конторля)</t>
  </si>
  <si>
    <t>Выписка из Единого государственного реестра юридических лиц</t>
  </si>
  <si>
    <t>Межрайонная ИФНС России № 11 по Краснодарскому раю в Славянском районе</t>
  </si>
  <si>
    <t>SID0003525</t>
  </si>
  <si>
    <t xml:space="preserve"> -</t>
  </si>
  <si>
    <t>Прием и регистрация заявления и документов, передача их в Администрацию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</si>
  <si>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экземплярах. Первый экземпляр расписки выдается заявителю, второй – прикладывается к принятому пакету документов, третий – передается в архив МФЦ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</si>
  <si>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</si>
  <si>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Рассмотрение заявления, принятие решения и подготовка документов</t>
  </si>
  <si>
    <t xml:space="preserve">Рассмотрение заявления, принятие решения </t>
  </si>
  <si>
    <t>Подготовка документов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</si>
  <si>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</si>
  <si>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</si>
  <si>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Выдача заявителю результата предоставления Муниципальной услуги</t>
  </si>
  <si>
    <t>Специалист МФЦ, сотрудник администрации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</si>
  <si>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</t>
  </si>
  <si>
    <t>1 календарный день</t>
  </si>
  <si>
    <t>58 календарных дней</t>
  </si>
  <si>
    <t>5 календарных дней</t>
  </si>
  <si>
    <t>Заявления, письма, жалобы проживающих в многоквартирном доме граждан на неудовлетворительные условия проживания</t>
  </si>
  <si>
    <t xml:space="preserve">Заключение проектно-изыскательской организации по результатам обследования элементов ограждающих и несущих конструкций жилого помещения </t>
  </si>
  <si>
    <t>Документ,  удостоверяющий личность представителя заявителя</t>
  </si>
  <si>
    <t>65 календарных дней со дня поступления заявления в администрацию</t>
  </si>
  <si>
    <t>Технологическая схема предоставления муниципальной услуги
«Признание многоквартирного дома аварийным и подлежащим сносу или реконструкции»</t>
  </si>
  <si>
    <t>Постановление администрации Славянского городского поселения Славянского района от 05 апреля 2019 года № 437 «Об утверждении административного регламента предоставления муниципальной услуги «Признание многоквартирного дома аварийным и подлежащим сносу или реконструкции»; Постановление администрации Славянского городского поселения Славянского района от 24 октября 2019 года № 1251 «О внесении изменений в постановление администрации Славянского городского поселения Славянского района от 5 апреля 2019 года № 437 «Об утверждении административного регламента предоставления муниципальной услуги «Признание многоквартирного дома аварийным и подлежащим сносу или реконструкции»; Постановление администрации Славянского городского поселения Славянского района от 21 сентября 2020 года № 1106 «О внесении изменений в постановление администрации Славянского городского поселения Славянского района от 5 апреля 2019 г. № 437 «Об утверждении административного регламента предоставления муниципальной услуги «Признание многоквартирного дома аварийным и подлежащим сносу или реконструкции»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</si>
  <si>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</si>
  <si>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представления документов в ненадлежащий орган; не предоставление всего необходимого пакета, предоставляемого заявителем, указанного в пункте 2.6 Административного регламента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</si>
  <si>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</si>
  <si>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</si>
  <si>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паспорт гражданина Российской Федерации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</si>
  <si>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</si>
  <si>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</si>
  <si>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При личном обращении 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</t>
  </si>
  <si>
    <t>Выдача уведомления об отказе в предоставлении Муниципальной услуги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</si>
  <si>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заключение Комиссии и постановления о признании жилого помещения пригодным (непригодным) для проживания</t>
  </si>
  <si>
    <t>Выдача постановления о признании (об отказе в признании) многоквартирного дома аварийным и подлежащим сносу (реконструкции)</t>
  </si>
  <si>
    <t>Выдача заключения Комиссии и Постановление с указанием о дальнейшем использовании помещения, сроках отселения физических и юридических лиц</t>
  </si>
  <si>
    <t>При личном обращении специалист МФЦ, ответственный за прием заявления: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</si>
  <si>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 автоматически регистрирует запрос (заявление) в электронной базе данных и выдает расписку в получении документов заявителю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</si>
  <si>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1 - 7, 9, 10, 14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</si>
  <si>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Ответственный сотрудник МФЦ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</t>
  </si>
  <si>
    <t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для рассмотрения на межведомственной комиссии по использованию жилищного фонда</t>
  </si>
  <si>
    <t>Комиссия рассматривает поступившее заявление или заключение органа государственного надзора (контроля) в течение 30 дней с даты регистрации и принимает решение (в виде заключения), либо решение о проведении дополнительного обследования оцениваемого помещения. В ходе работы Комиссия вправе назначить дополнительные обследования и испытания, результаты которых приобщаются к документам, ранее представленным на рассмотрение Комиссии. По результатам работы Комиссия принимает одно из следующих решений об оценке соответствия многоквартирных домов установленным требованиям (далее – решение Комиссии): о выявлении оснований для признания многоквартирного дома аварийным и подлежащим сносу; о выявлении оснований для признания многоквартирного дома аварийным и подлежащим капитальному ремонту, реконструкции; об отсутствии оснований для признания многоквартирного дома аварийным и подлежащим сносу или реконструкции. Решение принимается большинством голосов членов Комиссии и оформляется в виде заключения в 3 экземплярах с указанием соответствующих оснований принятия решения. В случае обследования помещения Комиссия составляет в 3 экземплярах акт обследования помещения. На основании полученного заключения Специалист Отдела в течение 30 дней со дня получения заключения в установленном  порядке подготавливает проект постановления о признании (об отказе в признании) многоквартирного дома аварийным и подлежащим сносу (реконструкции), который передает на согласование и подписание в порядке делопроизводства. На основании подписанного постановления о признании многоквартирного дома аварийным и подлежащим сносу (реконструкции) Специалист Отдела подготавливает постановление с указанием о дальнейшем использовании помещения, сроках отселения физических и юридических лиц, передает его на согласование и подписание в порядке делопроизводства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</si>
  <si>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</si>
  <si>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Комиссия рассматривает поступившее заявление или заключение органа государственного надзора (контроля) в течение 30 дней с даты регистрации и принимает решение (в виде заключения), либо решение о проведении дополнительного обследования оцениваемого помещения. В ходе работы Комиссия вправе назначить дополнительные обследования и испытания, результаты которых приобщаются к документам, ранее представленным на рассмотрение Комиссии. По результатам работы Комиссия принимает одно из следующих решений об оценке соответствия многоквартирных домов установленным требованиям (далее – решение Комиссии): о выявлении оснований для признания многоквартирного дома аварийным и подлежащим сносу; о выявлении оснований для признания многоквартирного дома аварийным и подлежащим капитальному ремонту, реконструкции; об отсутствии оснований для признания многоквартирного дома аварийным и подлежащим сносу или реконструкции. Решение принимается большинством голосов членов Комиссии и оформляется в виде заключения в 3 экземплярах с указанием соответствующих оснований принятия решения. В случае обследования помещения Комиссия составляет в 3 экземплярах акт обследования помещения. На основании полученного заключения Специалист Отдела в течение 30 дней со дня получения заключения в установленном порядке подготавливает проект постановления о признании (об отказе в признании) многоквартирного дома аварийным и подлежащим сносу (реконструкции), который передает на согласование и подписание в порядке делопроизводства. На основании подписанного постановления о признании многоквартирного дома аварийным и подлежащим сносу (реконструкции) Специалист Отдела подготавливает постановление с указанием о дальнейшем использовании помещения, сроках отселения физических и юридических лиц, передает его на согласование и подписание в порядке делопроизводства</t>
  </si>
  <si>
    <t>специалист МФЦ, ответственный за прием заявления:проверяет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</si>
  <si>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Принятые документы передаются Общим отделом главе Славянского городского поселения Славянского района. 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для рассмотрения на межведомственной комиссии по использованию жилищного фонда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</si>
  <si>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копию постановления о признании (об отказе в признании) многоквартирного дома аварийным и подлежащим сносу (реконструкции)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</si>
</sst>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32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0" fillId="0" borderId="0" xfId="0" applyAlignment="1">
      <alignment horizontal="left"/>
    </xf>
    <xf numFmtId="0" fontId="11" fillId="2" borderId="0" xfId="0" applyFont="1" applyFill="1"/>
    <xf numFmtId="0" fontId="11" fillId="0" borderId="0" xfId="0" applyFont="1" applyFill="1" applyBorder="1" applyProtection="1">
      <protection locked="0"/>
    </xf>
    <xf numFmtId="0" fontId="11" fillId="2" borderId="0" xfId="0" applyFont="1" applyFill="1" applyBorder="1"/>
    <xf numFmtId="0" fontId="11" fillId="0" borderId="0" xfId="0" applyFont="1" applyBorder="1"/>
    <xf numFmtId="0" fontId="11" fillId="0" borderId="0" xfId="0" applyFont="1" applyFill="1" applyBorder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8" fillId="2" borderId="0" xfId="0" applyFont="1" applyFill="1" applyAlignment="1">
      <alignment wrapText="1"/>
    </xf>
    <xf numFmtId="0" fontId="11" fillId="2" borderId="0" xfId="0" applyFont="1" applyFill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/>
    </xf>
    <xf numFmtId="0" fontId="10" fillId="0" borderId="0" xfId="0" applyFont="1" applyAlignment="1"/>
    <xf numFmtId="0" fontId="14" fillId="0" borderId="0" xfId="0" applyFont="1" applyAlignme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0" xfId="0" applyFont="1"/>
    <xf numFmtId="0" fontId="16" fillId="0" borderId="1" xfId="0" applyFont="1" applyFill="1" applyBorder="1" applyAlignment="1">
      <alignment horizontal="center" vertical="top" wrapText="1"/>
    </xf>
    <xf numFmtId="0" fontId="18" fillId="0" borderId="1" xfId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1" applyFont="1" applyBorder="1" applyAlignment="1">
      <alignment horizontal="left" vertical="top" wrapText="1"/>
    </xf>
    <xf numFmtId="0" fontId="11" fillId="0" borderId="0" xfId="0" applyFont="1" applyAlignment="1"/>
    <xf numFmtId="0" fontId="15" fillId="0" borderId="0" xfId="0" applyFont="1" applyAlignment="1"/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top" wrapText="1"/>
      <protection locked="0"/>
    </xf>
    <xf numFmtId="0" fontId="16" fillId="0" borderId="2" xfId="0" applyFont="1" applyFill="1" applyBorder="1" applyAlignment="1" applyProtection="1">
      <alignment horizontal="left" vertical="top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 applyProtection="1">
      <alignment horizontal="center" vertical="top" wrapText="1"/>
      <protection locked="0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5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0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5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8" xfId="0" applyFont="1" applyBorder="1" applyAlignment="1"/>
    <xf numFmtId="0" fontId="1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4</xdr:row>
          <xdr:rowOff>38100</xdr:rowOff>
        </xdr:from>
        <xdr:to>
          <xdr:col>7</xdr:col>
          <xdr:colOff>1000125</xdr:colOff>
          <xdr:row>4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</xdr:row>
          <xdr:rowOff>28575</xdr:rowOff>
        </xdr:from>
        <xdr:to>
          <xdr:col>6</xdr:col>
          <xdr:colOff>981075</xdr:colOff>
          <xdr:row>4</xdr:row>
          <xdr:rowOff>771525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13</xdr:row>
          <xdr:rowOff>38100</xdr:rowOff>
        </xdr:from>
        <xdr:to>
          <xdr:col>7</xdr:col>
          <xdr:colOff>1000125</xdr:colOff>
          <xdr:row>13</xdr:row>
          <xdr:rowOff>952500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13</xdr:row>
          <xdr:rowOff>38100</xdr:rowOff>
        </xdr:from>
        <xdr:to>
          <xdr:col>6</xdr:col>
          <xdr:colOff>1000125</xdr:colOff>
          <xdr:row>13</xdr:row>
          <xdr:rowOff>914400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238125</xdr:colOff>
          <xdr:row>6</xdr:row>
          <xdr:rowOff>152400</xdr:rowOff>
        </xdr:from>
        <xdr:to>
          <xdr:col>4</xdr:col>
          <xdr:colOff>1152525</xdr:colOff>
          <xdr:row>6</xdr:row>
          <xdr:rowOff>923925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6</xdr:row>
          <xdr:rowOff>228600</xdr:rowOff>
        </xdr:from>
        <xdr:to>
          <xdr:col>5</xdr:col>
          <xdr:colOff>1200150</xdr:colOff>
          <xdr:row>6</xdr:row>
          <xdr:rowOff>914400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9</xdr:row>
          <xdr:rowOff>161925</xdr:rowOff>
        </xdr:from>
        <xdr:to>
          <xdr:col>4</xdr:col>
          <xdr:colOff>1171575</xdr:colOff>
          <xdr:row>9</xdr:row>
          <xdr:rowOff>1009650</xdr:rowOff>
        </xdr:to>
        <xdr:sp macro="" textlink="">
          <xdr:nvSpPr>
            <xdr:cNvPr id="7185" name="Object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9</xdr:row>
          <xdr:rowOff>228600</xdr:rowOff>
        </xdr:from>
        <xdr:to>
          <xdr:col>5</xdr:col>
          <xdr:colOff>1200150</xdr:colOff>
          <xdr:row>9</xdr:row>
          <xdr:rowOff>952500</xdr:rowOff>
        </xdr:to>
        <xdr:sp macro="" textlink="">
          <xdr:nvSpPr>
            <xdr:cNvPr id="7186" name="Object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1009650</xdr:colOff>
          <xdr:row>6</xdr:row>
          <xdr:rowOff>828675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1009650</xdr:colOff>
          <xdr:row>6</xdr:row>
          <xdr:rowOff>828675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20</xdr:row>
          <xdr:rowOff>57150</xdr:rowOff>
        </xdr:from>
        <xdr:to>
          <xdr:col>6</xdr:col>
          <xdr:colOff>1009650</xdr:colOff>
          <xdr:row>20</xdr:row>
          <xdr:rowOff>828675</xdr:rowOff>
        </xdr:to>
        <xdr:sp macro="" textlink="">
          <xdr:nvSpPr>
            <xdr:cNvPr id="13364" name="Object 52" hidden="1">
              <a:extLst>
                <a:ext uri="{63B3BB69-23CF-44E3-9099-C40C66FF867C}">
                  <a14:compatExt spid="_x0000_s13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30</xdr:row>
          <xdr:rowOff>152400</xdr:rowOff>
        </xdr:from>
        <xdr:to>
          <xdr:col>6</xdr:col>
          <xdr:colOff>1028700</xdr:colOff>
          <xdr:row>30</xdr:row>
          <xdr:rowOff>1000125</xdr:rowOff>
        </xdr:to>
        <xdr:sp macro="" textlink="">
          <xdr:nvSpPr>
            <xdr:cNvPr id="13365" name="Object 53" hidden="1">
              <a:extLst>
                <a:ext uri="{63B3BB69-23CF-44E3-9099-C40C66FF867C}">
                  <a14:compatExt spid="_x0000_s133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30</xdr:row>
          <xdr:rowOff>1181100</xdr:rowOff>
        </xdr:from>
        <xdr:to>
          <xdr:col>6</xdr:col>
          <xdr:colOff>1047750</xdr:colOff>
          <xdr:row>30</xdr:row>
          <xdr:rowOff>1905000</xdr:rowOff>
        </xdr:to>
        <xdr:sp macro="" textlink="">
          <xdr:nvSpPr>
            <xdr:cNvPr id="13366" name="Object 54" hidden="1">
              <a:extLst>
                <a:ext uri="{63B3BB69-23CF-44E3-9099-C40C66FF867C}">
                  <a14:compatExt spid="_x0000_s133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16</xdr:row>
          <xdr:rowOff>133350</xdr:rowOff>
        </xdr:from>
        <xdr:to>
          <xdr:col>6</xdr:col>
          <xdr:colOff>1009650</xdr:colOff>
          <xdr:row>16</xdr:row>
          <xdr:rowOff>981075</xdr:rowOff>
        </xdr:to>
        <xdr:sp macro="" textlink="">
          <xdr:nvSpPr>
            <xdr:cNvPr id="13367" name="Object 55" hidden="1">
              <a:extLst>
                <a:ext uri="{63B3BB69-23CF-44E3-9099-C40C66FF867C}">
                  <a14:compatExt spid="_x0000_s133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16</xdr:row>
          <xdr:rowOff>1152525</xdr:rowOff>
        </xdr:from>
        <xdr:to>
          <xdr:col>6</xdr:col>
          <xdr:colOff>1028700</xdr:colOff>
          <xdr:row>16</xdr:row>
          <xdr:rowOff>1876425</xdr:rowOff>
        </xdr:to>
        <xdr:sp macro="" textlink="">
          <xdr:nvSpPr>
            <xdr:cNvPr id="13368" name="Object 56" hidden="1">
              <a:extLst>
                <a:ext uri="{63B3BB69-23CF-44E3-9099-C40C66FF867C}">
                  <a14:compatExt spid="_x0000_s133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Relationship Id="rId9" Type="http://schemas.openxmlformats.org/officeDocument/2006/relationships/oleObject" Target="../embeddings/_________Microsoft_Word_97-20034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7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6.doc"/><Relationship Id="rId5" Type="http://schemas.openxmlformats.org/officeDocument/2006/relationships/image" Target="../media/image3.emf"/><Relationship Id="rId4" Type="http://schemas.openxmlformats.org/officeDocument/2006/relationships/oleObject" Target="../embeddings/_________Microsoft_Word_97-20035.doc"/><Relationship Id="rId9" Type="http://schemas.openxmlformats.org/officeDocument/2006/relationships/oleObject" Target="../embeddings/_________Microsoft_Word_97-20038.doc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12.doc"/><Relationship Id="rId13" Type="http://schemas.openxmlformats.org/officeDocument/2006/relationships/oleObject" Target="../embeddings/_________Microsoft_Word_97-200315.doc"/><Relationship Id="rId3" Type="http://schemas.openxmlformats.org/officeDocument/2006/relationships/vmlDrawing" Target="../drawings/vmlDrawing3.vml"/><Relationship Id="rId7" Type="http://schemas.openxmlformats.org/officeDocument/2006/relationships/oleObject" Target="../embeddings/_________Microsoft_Word_97-200311.doc"/><Relationship Id="rId12" Type="http://schemas.openxmlformats.org/officeDocument/2006/relationships/oleObject" Target="../embeddings/_________Microsoft_Word_97-200314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10.doc"/><Relationship Id="rId11" Type="http://schemas.openxmlformats.org/officeDocument/2006/relationships/image" Target="../media/image1.emf"/><Relationship Id="rId5" Type="http://schemas.openxmlformats.org/officeDocument/2006/relationships/image" Target="../media/image2.emf"/><Relationship Id="rId10" Type="http://schemas.openxmlformats.org/officeDocument/2006/relationships/oleObject" Target="../embeddings/_________Microsoft_Word_97-200313.doc"/><Relationship Id="rId4" Type="http://schemas.openxmlformats.org/officeDocument/2006/relationships/oleObject" Target="../embeddings/_________Microsoft_Word_97-20039.doc"/><Relationship Id="rId9" Type="http://schemas.openxmlformats.org/officeDocument/2006/relationships/image" Target="../media/image3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81.75" customHeight="1" x14ac:dyDescent="0.25">
      <c r="B5" s="20" t="s">
        <v>172</v>
      </c>
      <c r="C5" s="21"/>
      <c r="D5" s="21"/>
      <c r="E5" s="21"/>
      <c r="F5" s="21"/>
      <c r="G5" s="21"/>
      <c r="H5" s="21"/>
    </row>
    <row r="6" spans="1:38" ht="10.5" customHeight="1" x14ac:dyDescent="0.25"/>
    <row r="7" spans="1:38" hidden="1" x14ac:dyDescent="0.25"/>
    <row r="8" spans="1:38" ht="151.5" customHeight="1" x14ac:dyDescent="0.25">
      <c r="B8" s="23" t="s">
        <v>86</v>
      </c>
      <c r="C8" s="23"/>
      <c r="D8" s="23"/>
      <c r="E8" s="23"/>
      <c r="F8" s="23"/>
      <c r="G8" s="23"/>
      <c r="H8" s="23"/>
    </row>
    <row r="10" spans="1:38" ht="98.25" customHeight="1" x14ac:dyDescent="0.25">
      <c r="A10" s="3"/>
      <c r="B10" s="22" t="s">
        <v>84</v>
      </c>
      <c r="C10" s="22"/>
      <c r="D10" s="22"/>
      <c r="E10" s="22"/>
      <c r="F10" s="22"/>
      <c r="G10" s="22"/>
      <c r="H10" s="22"/>
    </row>
    <row r="13" spans="1:38" ht="67.5" customHeight="1" x14ac:dyDescent="0.25">
      <c r="A13" s="4"/>
      <c r="B13" s="23" t="s">
        <v>110</v>
      </c>
      <c r="C13" s="23"/>
      <c r="D13" s="23"/>
      <c r="E13" s="23"/>
      <c r="F13" s="23"/>
      <c r="G13" s="23"/>
      <c r="H13" s="23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3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12"/>
    <col min="2" max="2" width="59.140625" style="12" customWidth="1"/>
    <col min="3" max="3" width="59.85546875" style="15" customWidth="1"/>
    <col min="4" max="16384" width="9.140625" style="12"/>
  </cols>
  <sheetData>
    <row r="1" spans="1:3" x14ac:dyDescent="0.25">
      <c r="A1" s="25" t="s">
        <v>58</v>
      </c>
      <c r="B1" s="25"/>
      <c r="C1" s="25"/>
    </row>
    <row r="2" spans="1:3" s="13" customFormat="1" x14ac:dyDescent="0.25">
      <c r="A2" s="26" t="s">
        <v>0</v>
      </c>
      <c r="B2" s="26" t="s">
        <v>1</v>
      </c>
      <c r="C2" s="27" t="s">
        <v>2</v>
      </c>
    </row>
    <row r="3" spans="1:3" x14ac:dyDescent="0.25">
      <c r="A3" s="28">
        <v>1</v>
      </c>
      <c r="B3" s="28">
        <v>2</v>
      </c>
      <c r="C3" s="29">
        <v>3</v>
      </c>
    </row>
    <row r="4" spans="1:3" ht="30" x14ac:dyDescent="0.25">
      <c r="A4" s="30" t="s">
        <v>3</v>
      </c>
      <c r="B4" s="31" t="s">
        <v>59</v>
      </c>
      <c r="C4" s="32" t="s">
        <v>121</v>
      </c>
    </row>
    <row r="5" spans="1:3" ht="45" x14ac:dyDescent="0.25">
      <c r="A5" s="30" t="s">
        <v>4</v>
      </c>
      <c r="B5" s="31" t="s">
        <v>85</v>
      </c>
      <c r="C5" s="33" t="s">
        <v>122</v>
      </c>
    </row>
    <row r="6" spans="1:3" ht="30" x14ac:dyDescent="0.25">
      <c r="A6" s="30" t="s">
        <v>5</v>
      </c>
      <c r="B6" s="31" t="s">
        <v>61</v>
      </c>
      <c r="C6" s="31" t="s">
        <v>129</v>
      </c>
    </row>
    <row r="7" spans="1:3" ht="30" x14ac:dyDescent="0.25">
      <c r="A7" s="30" t="s">
        <v>6</v>
      </c>
      <c r="B7" s="31" t="s">
        <v>62</v>
      </c>
      <c r="C7" s="31" t="s">
        <v>123</v>
      </c>
    </row>
    <row r="8" spans="1:3" ht="330" x14ac:dyDescent="0.25">
      <c r="A8" s="30" t="s">
        <v>7</v>
      </c>
      <c r="B8" s="31" t="s">
        <v>60</v>
      </c>
      <c r="C8" s="31" t="s">
        <v>173</v>
      </c>
    </row>
    <row r="9" spans="1:3" ht="90.75" customHeight="1" x14ac:dyDescent="0.25">
      <c r="A9" s="30" t="s">
        <v>8</v>
      </c>
      <c r="B9" s="31" t="s">
        <v>10</v>
      </c>
      <c r="C9" s="31" t="s">
        <v>131</v>
      </c>
    </row>
    <row r="10" spans="1:3" ht="60" customHeight="1" x14ac:dyDescent="0.25">
      <c r="A10" s="34" t="s">
        <v>9</v>
      </c>
      <c r="B10" s="35" t="s">
        <v>63</v>
      </c>
      <c r="C10" s="35" t="s">
        <v>130</v>
      </c>
    </row>
    <row r="11" spans="1:3" x14ac:dyDescent="0.25">
      <c r="A11" s="36"/>
      <c r="B11" s="37"/>
      <c r="C11" s="37"/>
    </row>
    <row r="12" spans="1:3" ht="63" customHeight="1" x14ac:dyDescent="0.25">
      <c r="A12" s="36"/>
      <c r="B12" s="37"/>
      <c r="C12" s="38"/>
    </row>
    <row r="13" spans="1:3" s="14" customFormat="1" x14ac:dyDescent="0.25">
      <c r="C13" s="15"/>
    </row>
  </sheetData>
  <mergeCells count="4">
    <mergeCell ref="A10:A12"/>
    <mergeCell ref="B10:B12"/>
    <mergeCell ref="A1:C1"/>
    <mergeCell ref="C10:C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6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9.140625" style="12"/>
    <col min="2" max="2" width="20.7109375" style="12" customWidth="1"/>
    <col min="3" max="3" width="19.42578125" style="12" customWidth="1"/>
    <col min="4" max="4" width="17.5703125" style="12" customWidth="1"/>
    <col min="5" max="5" width="56.7109375" style="12" customWidth="1"/>
    <col min="6" max="6" width="16.42578125" style="12" customWidth="1"/>
    <col min="7" max="7" width="17" style="12" customWidth="1"/>
    <col min="8" max="8" width="17.42578125" style="12" bestFit="1" customWidth="1"/>
    <col min="9" max="9" width="16.42578125" style="12" customWidth="1"/>
    <col min="10" max="10" width="20.140625" style="12" customWidth="1"/>
    <col min="11" max="11" width="14.42578125" style="12" customWidth="1"/>
    <col min="12" max="12" width="24.140625" style="12" customWidth="1"/>
    <col min="13" max="13" width="28" style="12" customWidth="1"/>
    <col min="14" max="16384" width="9.140625" style="12"/>
  </cols>
  <sheetData>
    <row r="1" spans="1:13" x14ac:dyDescent="0.25">
      <c r="A1" s="25" t="s">
        <v>11</v>
      </c>
      <c r="B1" s="25"/>
      <c r="C1" s="25"/>
      <c r="D1" s="25"/>
      <c r="E1" s="25"/>
      <c r="F1" s="25"/>
      <c r="G1" s="25"/>
      <c r="H1" s="39"/>
      <c r="I1" s="39"/>
      <c r="J1" s="39"/>
      <c r="K1" s="39"/>
      <c r="L1" s="39"/>
      <c r="M1" s="39"/>
    </row>
    <row r="2" spans="1:13" ht="30" customHeight="1" x14ac:dyDescent="0.25">
      <c r="A2" s="48" t="s">
        <v>0</v>
      </c>
      <c r="B2" s="50" t="s">
        <v>14</v>
      </c>
      <c r="C2" s="42" t="s">
        <v>13</v>
      </c>
      <c r="D2" s="42"/>
      <c r="E2" s="42" t="s">
        <v>16</v>
      </c>
      <c r="F2" s="42" t="s">
        <v>17</v>
      </c>
      <c r="G2" s="42" t="s">
        <v>18</v>
      </c>
      <c r="H2" s="42" t="s">
        <v>19</v>
      </c>
      <c r="I2" s="43" t="s">
        <v>65</v>
      </c>
      <c r="J2" s="44"/>
      <c r="K2" s="45"/>
      <c r="L2" s="42" t="s">
        <v>21</v>
      </c>
      <c r="M2" s="42" t="s">
        <v>22</v>
      </c>
    </row>
    <row r="3" spans="1:13" ht="165" x14ac:dyDescent="0.25">
      <c r="A3" s="49"/>
      <c r="B3" s="51"/>
      <c r="C3" s="41" t="s">
        <v>12</v>
      </c>
      <c r="D3" s="41" t="s">
        <v>15</v>
      </c>
      <c r="E3" s="42"/>
      <c r="F3" s="42"/>
      <c r="G3" s="42"/>
      <c r="H3" s="42"/>
      <c r="I3" s="41" t="s">
        <v>66</v>
      </c>
      <c r="J3" s="41" t="s">
        <v>20</v>
      </c>
      <c r="K3" s="41" t="s">
        <v>112</v>
      </c>
      <c r="L3" s="42"/>
      <c r="M3" s="42"/>
    </row>
    <row r="4" spans="1:13" x14ac:dyDescent="0.25">
      <c r="A4" s="46">
        <v>1</v>
      </c>
      <c r="B4" s="46">
        <v>2</v>
      </c>
      <c r="C4" s="46">
        <v>3</v>
      </c>
      <c r="D4" s="46">
        <v>4</v>
      </c>
      <c r="E4" s="46">
        <v>5</v>
      </c>
      <c r="F4" s="46">
        <v>6</v>
      </c>
      <c r="G4" s="46">
        <v>7</v>
      </c>
      <c r="H4" s="46">
        <v>8</v>
      </c>
      <c r="I4" s="46">
        <v>9</v>
      </c>
      <c r="J4" s="46">
        <v>10</v>
      </c>
      <c r="K4" s="46">
        <v>11</v>
      </c>
      <c r="L4" s="46">
        <v>12</v>
      </c>
      <c r="M4" s="46">
        <v>13</v>
      </c>
    </row>
    <row r="5" spans="1:13" s="15" customFormat="1" ht="330" x14ac:dyDescent="0.25">
      <c r="A5" s="47" t="s">
        <v>3</v>
      </c>
      <c r="B5" s="31" t="s">
        <v>132</v>
      </c>
      <c r="C5" s="31" t="s">
        <v>171</v>
      </c>
      <c r="D5" s="31" t="s">
        <v>171</v>
      </c>
      <c r="E5" s="31" t="s">
        <v>174</v>
      </c>
      <c r="F5" s="31" t="s">
        <v>175</v>
      </c>
      <c r="G5" s="47" t="s">
        <v>134</v>
      </c>
      <c r="H5" s="47" t="s">
        <v>111</v>
      </c>
      <c r="I5" s="47" t="s">
        <v>111</v>
      </c>
      <c r="J5" s="47" t="s">
        <v>88</v>
      </c>
      <c r="K5" s="47" t="s">
        <v>88</v>
      </c>
      <c r="L5" s="31" t="s">
        <v>176</v>
      </c>
      <c r="M5" s="31" t="s">
        <v>177</v>
      </c>
    </row>
    <row r="6" spans="1:13" s="15" customFormat="1" ht="330" x14ac:dyDescent="0.25">
      <c r="A6" s="47" t="s">
        <v>4</v>
      </c>
      <c r="B6" s="31" t="s">
        <v>133</v>
      </c>
      <c r="C6" s="31" t="s">
        <v>171</v>
      </c>
      <c r="D6" s="31" t="s">
        <v>171</v>
      </c>
      <c r="E6" s="31" t="s">
        <v>174</v>
      </c>
      <c r="F6" s="31" t="s">
        <v>175</v>
      </c>
      <c r="G6" s="47" t="s">
        <v>134</v>
      </c>
      <c r="H6" s="47" t="s">
        <v>111</v>
      </c>
      <c r="I6" s="47" t="s">
        <v>111</v>
      </c>
      <c r="J6" s="47" t="s">
        <v>88</v>
      </c>
      <c r="K6" s="47" t="s">
        <v>88</v>
      </c>
      <c r="L6" s="31" t="s">
        <v>176</v>
      </c>
      <c r="M6" s="31" t="s">
        <v>177</v>
      </c>
    </row>
  </sheetData>
  <mergeCells count="11">
    <mergeCell ref="I2:K2"/>
    <mergeCell ref="L2:L3"/>
    <mergeCell ref="M2:M3"/>
    <mergeCell ref="A1:G1"/>
    <mergeCell ref="C2:D2"/>
    <mergeCell ref="E2:E3"/>
    <mergeCell ref="F2:F3"/>
    <mergeCell ref="G2:G3"/>
    <mergeCell ref="H2:H3"/>
    <mergeCell ref="A2:A3"/>
    <mergeCell ref="B2:B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9"/>
  <sheetViews>
    <sheetView view="pageBreakPreview" zoomScale="85" zoomScaleNormal="100" zoomScaleSheetLayoutView="85" workbookViewId="0">
      <selection sqref="A1:H1"/>
    </sheetView>
  </sheetViews>
  <sheetFormatPr defaultRowHeight="12.75" x14ac:dyDescent="0.2"/>
  <cols>
    <col min="1" max="1" width="9.140625" style="7"/>
    <col min="2" max="2" width="19.85546875" style="7" customWidth="1"/>
    <col min="3" max="3" width="28.85546875" style="7" customWidth="1"/>
    <col min="4" max="4" width="211" style="7" customWidth="1"/>
    <col min="5" max="5" width="19.5703125" style="7" customWidth="1"/>
    <col min="6" max="6" width="19.7109375" style="7" customWidth="1"/>
    <col min="7" max="7" width="21.7109375" style="7" customWidth="1"/>
    <col min="8" max="8" width="42.28515625" style="7" customWidth="1"/>
    <col min="9" max="16384" width="9.140625" style="7"/>
  </cols>
  <sheetData>
    <row r="1" spans="1:8" ht="15" x14ac:dyDescent="0.25">
      <c r="A1" s="25" t="s">
        <v>23</v>
      </c>
      <c r="B1" s="25"/>
      <c r="C1" s="25"/>
      <c r="D1" s="25"/>
      <c r="E1" s="25"/>
      <c r="F1" s="25"/>
      <c r="G1" s="25"/>
      <c r="H1" s="25"/>
    </row>
    <row r="2" spans="1:8" ht="76.5" x14ac:dyDescent="0.2">
      <c r="A2" s="52" t="s">
        <v>24</v>
      </c>
      <c r="B2" s="53" t="s">
        <v>25</v>
      </c>
      <c r="C2" s="53" t="s">
        <v>26</v>
      </c>
      <c r="D2" s="53" t="s">
        <v>27</v>
      </c>
      <c r="E2" s="53" t="s">
        <v>28</v>
      </c>
      <c r="F2" s="53" t="s">
        <v>29</v>
      </c>
      <c r="G2" s="53" t="s">
        <v>30</v>
      </c>
      <c r="H2" s="53" t="s">
        <v>67</v>
      </c>
    </row>
    <row r="3" spans="1:8" x14ac:dyDescent="0.2">
      <c r="A3" s="54">
        <v>1</v>
      </c>
      <c r="B3" s="54">
        <v>2</v>
      </c>
      <c r="C3" s="54">
        <v>3</v>
      </c>
      <c r="D3" s="54">
        <v>4</v>
      </c>
      <c r="E3" s="54">
        <v>5</v>
      </c>
      <c r="F3" s="54">
        <v>6</v>
      </c>
      <c r="G3" s="54">
        <v>7</v>
      </c>
      <c r="H3" s="54">
        <v>8</v>
      </c>
    </row>
    <row r="4" spans="1:8" x14ac:dyDescent="0.2">
      <c r="A4" s="56" t="s">
        <v>132</v>
      </c>
      <c r="B4" s="56"/>
      <c r="C4" s="56"/>
      <c r="D4" s="56"/>
      <c r="E4" s="56"/>
      <c r="F4" s="56"/>
      <c r="G4" s="56"/>
      <c r="H4" s="56"/>
    </row>
    <row r="5" spans="1:8" s="16" customFormat="1" ht="409.5" x14ac:dyDescent="0.2">
      <c r="A5" s="57" t="s">
        <v>3</v>
      </c>
      <c r="B5" s="58" t="s">
        <v>135</v>
      </c>
      <c r="C5" s="55" t="s">
        <v>178</v>
      </c>
      <c r="D5" s="55" t="s">
        <v>136</v>
      </c>
      <c r="E5" s="55" t="s">
        <v>97</v>
      </c>
      <c r="F5" s="55" t="s">
        <v>107</v>
      </c>
      <c r="G5" s="55" t="s">
        <v>108</v>
      </c>
      <c r="H5" s="55" t="s">
        <v>98</v>
      </c>
    </row>
    <row r="6" spans="1:8" s="16" customFormat="1" ht="68.25" customHeight="1" x14ac:dyDescent="0.2">
      <c r="A6" s="57"/>
      <c r="B6" s="58"/>
      <c r="C6" s="55" t="s">
        <v>99</v>
      </c>
      <c r="D6" s="55" t="s">
        <v>109</v>
      </c>
      <c r="E6" s="55" t="s">
        <v>97</v>
      </c>
      <c r="F6" s="55" t="s">
        <v>107</v>
      </c>
      <c r="G6" s="55" t="s">
        <v>108</v>
      </c>
      <c r="H6" s="55" t="s">
        <v>98</v>
      </c>
    </row>
    <row r="7" spans="1:8" x14ac:dyDescent="0.2">
      <c r="A7" s="56" t="s">
        <v>133</v>
      </c>
      <c r="B7" s="56"/>
      <c r="C7" s="56"/>
      <c r="D7" s="56"/>
      <c r="E7" s="56"/>
      <c r="F7" s="56"/>
      <c r="G7" s="56"/>
      <c r="H7" s="56"/>
    </row>
    <row r="8" spans="1:8" s="16" customFormat="1" ht="409.5" x14ac:dyDescent="0.2">
      <c r="A8" s="57" t="s">
        <v>4</v>
      </c>
      <c r="B8" s="59" t="s">
        <v>135</v>
      </c>
      <c r="C8" s="55" t="s">
        <v>178</v>
      </c>
      <c r="D8" s="55" t="s">
        <v>137</v>
      </c>
      <c r="E8" s="55" t="s">
        <v>97</v>
      </c>
      <c r="F8" s="55" t="s">
        <v>107</v>
      </c>
      <c r="G8" s="55" t="s">
        <v>108</v>
      </c>
      <c r="H8" s="55" t="s">
        <v>98</v>
      </c>
    </row>
    <row r="9" spans="1:8" s="16" customFormat="1" ht="68.25" customHeight="1" x14ac:dyDescent="0.2">
      <c r="A9" s="57"/>
      <c r="B9" s="60"/>
      <c r="C9" s="55" t="s">
        <v>99</v>
      </c>
      <c r="D9" s="55" t="s">
        <v>109</v>
      </c>
      <c r="E9" s="55" t="s">
        <v>97</v>
      </c>
      <c r="F9" s="55" t="s">
        <v>107</v>
      </c>
      <c r="G9" s="55" t="s">
        <v>108</v>
      </c>
      <c r="H9" s="55" t="s">
        <v>98</v>
      </c>
    </row>
  </sheetData>
  <mergeCells count="6">
    <mergeCell ref="A8:A9"/>
    <mergeCell ref="A1:H1"/>
    <mergeCell ref="A4:H4"/>
    <mergeCell ref="B5:B6"/>
    <mergeCell ref="A5:A6"/>
    <mergeCell ref="A7:H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21"/>
  <sheetViews>
    <sheetView view="pageBreakPreview" zoomScale="85" zoomScaleNormal="100" zoomScaleSheetLayoutView="85" workbookViewId="0"/>
  </sheetViews>
  <sheetFormatPr defaultRowHeight="15" x14ac:dyDescent="0.25"/>
  <cols>
    <col min="1" max="1" width="4.85546875" customWidth="1"/>
    <col min="2" max="2" width="22.85546875" customWidth="1"/>
    <col min="3" max="3" width="23" customWidth="1"/>
    <col min="4" max="4" width="23.28515625" customWidth="1"/>
    <col min="5" max="5" width="20.28515625" customWidth="1"/>
    <col min="6" max="6" width="55" style="6" customWidth="1"/>
    <col min="7" max="7" width="15.28515625" customWidth="1"/>
    <col min="8" max="8" width="16.28515625" customWidth="1"/>
  </cols>
  <sheetData>
    <row r="1" spans="1:8" s="61" customFormat="1" x14ac:dyDescent="0.25">
      <c r="A1" s="103" t="s">
        <v>31</v>
      </c>
      <c r="B1" s="62"/>
      <c r="C1" s="62"/>
      <c r="D1" s="62"/>
      <c r="E1" s="62"/>
      <c r="F1" s="62"/>
      <c r="G1" s="62"/>
      <c r="H1" s="62"/>
    </row>
    <row r="2" spans="1:8" s="5" customFormat="1" ht="106.5" customHeight="1" x14ac:dyDescent="0.2">
      <c r="A2" s="63" t="s">
        <v>24</v>
      </c>
      <c r="B2" s="63" t="s">
        <v>32</v>
      </c>
      <c r="C2" s="63" t="s">
        <v>33</v>
      </c>
      <c r="D2" s="63" t="s">
        <v>34</v>
      </c>
      <c r="E2" s="63" t="s">
        <v>68</v>
      </c>
      <c r="F2" s="64" t="s">
        <v>35</v>
      </c>
      <c r="G2" s="63" t="s">
        <v>36</v>
      </c>
      <c r="H2" s="63" t="s">
        <v>56</v>
      </c>
    </row>
    <row r="3" spans="1:8" s="5" customFormat="1" ht="15.75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6">
        <v>6</v>
      </c>
      <c r="G3" s="65">
        <v>7</v>
      </c>
      <c r="H3" s="65">
        <v>8</v>
      </c>
    </row>
    <row r="4" spans="1:8" s="5" customFormat="1" ht="15.75" x14ac:dyDescent="0.25">
      <c r="A4" s="67" t="s">
        <v>132</v>
      </c>
      <c r="B4" s="68"/>
      <c r="C4" s="68"/>
      <c r="D4" s="68"/>
      <c r="E4" s="68"/>
      <c r="F4" s="68"/>
      <c r="G4" s="68"/>
      <c r="H4" s="69"/>
    </row>
    <row r="5" spans="1:8" s="5" customFormat="1" ht="82.5" customHeight="1" x14ac:dyDescent="0.2">
      <c r="A5" s="70">
        <v>1</v>
      </c>
      <c r="B5" s="71" t="s">
        <v>138</v>
      </c>
      <c r="C5" s="71" t="s">
        <v>138</v>
      </c>
      <c r="D5" s="71" t="s">
        <v>89</v>
      </c>
      <c r="E5" s="72" t="s">
        <v>87</v>
      </c>
      <c r="F5" s="71" t="s">
        <v>179</v>
      </c>
      <c r="G5" s="71"/>
      <c r="H5" s="71"/>
    </row>
    <row r="6" spans="1:8" s="5" customFormat="1" ht="283.5" x14ac:dyDescent="0.2">
      <c r="A6" s="70">
        <v>2</v>
      </c>
      <c r="B6" s="71" t="s">
        <v>140</v>
      </c>
      <c r="C6" s="71" t="s">
        <v>140</v>
      </c>
      <c r="D6" s="71" t="s">
        <v>89</v>
      </c>
      <c r="E6" s="72" t="s">
        <v>87</v>
      </c>
      <c r="F6" s="71" t="s">
        <v>139</v>
      </c>
      <c r="G6" s="72" t="s">
        <v>88</v>
      </c>
      <c r="H6" s="72" t="s">
        <v>88</v>
      </c>
    </row>
    <row r="7" spans="1:8" s="5" customFormat="1" ht="283.5" x14ac:dyDescent="0.2">
      <c r="A7" s="70">
        <v>3</v>
      </c>
      <c r="B7" s="71" t="s">
        <v>170</v>
      </c>
      <c r="C7" s="71" t="s">
        <v>170</v>
      </c>
      <c r="D7" s="71" t="s">
        <v>89</v>
      </c>
      <c r="E7" s="72" t="s">
        <v>87</v>
      </c>
      <c r="F7" s="71" t="s">
        <v>139</v>
      </c>
      <c r="G7" s="72" t="s">
        <v>88</v>
      </c>
      <c r="H7" s="72" t="s">
        <v>88</v>
      </c>
    </row>
    <row r="8" spans="1:8" s="5" customFormat="1" ht="78.75" x14ac:dyDescent="0.2">
      <c r="A8" s="70">
        <v>4</v>
      </c>
      <c r="B8" s="71" t="s">
        <v>141</v>
      </c>
      <c r="C8" s="71" t="s">
        <v>141</v>
      </c>
      <c r="D8" s="71" t="s">
        <v>89</v>
      </c>
      <c r="E8" s="72" t="s">
        <v>87</v>
      </c>
      <c r="F8" s="71"/>
      <c r="G8" s="72" t="s">
        <v>88</v>
      </c>
      <c r="H8" s="72" t="s">
        <v>88</v>
      </c>
    </row>
    <row r="9" spans="1:8" s="5" customFormat="1" ht="47.25" x14ac:dyDescent="0.2">
      <c r="A9" s="70">
        <v>5</v>
      </c>
      <c r="B9" s="71" t="s">
        <v>142</v>
      </c>
      <c r="C9" s="71" t="s">
        <v>142</v>
      </c>
      <c r="D9" s="71" t="s">
        <v>90</v>
      </c>
      <c r="E9" s="72" t="s">
        <v>87</v>
      </c>
      <c r="F9" s="71"/>
      <c r="G9" s="72" t="s">
        <v>88</v>
      </c>
      <c r="H9" s="72" t="s">
        <v>88</v>
      </c>
    </row>
    <row r="10" spans="1:8" s="5" customFormat="1" ht="110.25" x14ac:dyDescent="0.2">
      <c r="A10" s="70">
        <v>6</v>
      </c>
      <c r="B10" s="71" t="s">
        <v>143</v>
      </c>
      <c r="C10" s="71" t="s">
        <v>143</v>
      </c>
      <c r="D10" s="71" t="s">
        <v>89</v>
      </c>
      <c r="E10" s="72" t="s">
        <v>87</v>
      </c>
      <c r="F10" s="71"/>
      <c r="G10" s="72" t="s">
        <v>88</v>
      </c>
      <c r="H10" s="72" t="s">
        <v>88</v>
      </c>
    </row>
    <row r="11" spans="1:8" s="5" customFormat="1" ht="157.5" x14ac:dyDescent="0.2">
      <c r="A11" s="70">
        <v>7</v>
      </c>
      <c r="B11" s="71" t="s">
        <v>169</v>
      </c>
      <c r="C11" s="71" t="s">
        <v>169</v>
      </c>
      <c r="D11" s="71" t="s">
        <v>89</v>
      </c>
      <c r="E11" s="72" t="s">
        <v>87</v>
      </c>
      <c r="F11" s="71"/>
      <c r="G11" s="72" t="s">
        <v>88</v>
      </c>
      <c r="H11" s="72" t="s">
        <v>88</v>
      </c>
    </row>
    <row r="12" spans="1:8" s="5" customFormat="1" ht="96.75" customHeight="1" x14ac:dyDescent="0.2">
      <c r="A12" s="70">
        <v>8</v>
      </c>
      <c r="B12" s="71" t="s">
        <v>168</v>
      </c>
      <c r="C12" s="71" t="s">
        <v>168</v>
      </c>
      <c r="D12" s="71" t="s">
        <v>89</v>
      </c>
      <c r="E12" s="72" t="s">
        <v>87</v>
      </c>
      <c r="F12" s="71"/>
      <c r="G12" s="72" t="s">
        <v>88</v>
      </c>
      <c r="H12" s="72" t="s">
        <v>88</v>
      </c>
    </row>
    <row r="13" spans="1:8" s="5" customFormat="1" ht="15.75" x14ac:dyDescent="0.25">
      <c r="A13" s="67" t="s">
        <v>133</v>
      </c>
      <c r="B13" s="68"/>
      <c r="C13" s="68"/>
      <c r="D13" s="68"/>
      <c r="E13" s="68"/>
      <c r="F13" s="68"/>
      <c r="G13" s="68"/>
      <c r="H13" s="69"/>
    </row>
    <row r="14" spans="1:8" s="5" customFormat="1" ht="93" customHeight="1" x14ac:dyDescent="0.2">
      <c r="A14" s="70">
        <v>1</v>
      </c>
      <c r="B14" s="71" t="s">
        <v>138</v>
      </c>
      <c r="C14" s="71" t="s">
        <v>138</v>
      </c>
      <c r="D14" s="71" t="s">
        <v>89</v>
      </c>
      <c r="E14" s="72" t="s">
        <v>87</v>
      </c>
      <c r="F14" s="71" t="s">
        <v>179</v>
      </c>
      <c r="G14" s="71"/>
      <c r="H14" s="71"/>
    </row>
    <row r="15" spans="1:8" s="5" customFormat="1" ht="283.5" x14ac:dyDescent="0.2">
      <c r="A15" s="70">
        <v>2</v>
      </c>
      <c r="B15" s="71" t="s">
        <v>140</v>
      </c>
      <c r="C15" s="71" t="s">
        <v>140</v>
      </c>
      <c r="D15" s="71" t="s">
        <v>89</v>
      </c>
      <c r="E15" s="72" t="s">
        <v>87</v>
      </c>
      <c r="F15" s="71" t="s">
        <v>139</v>
      </c>
      <c r="G15" s="72" t="s">
        <v>88</v>
      </c>
      <c r="H15" s="72" t="s">
        <v>88</v>
      </c>
    </row>
    <row r="16" spans="1:8" s="5" customFormat="1" ht="283.5" x14ac:dyDescent="0.2">
      <c r="A16" s="70">
        <v>3</v>
      </c>
      <c r="B16" s="71" t="s">
        <v>170</v>
      </c>
      <c r="C16" s="71" t="s">
        <v>170</v>
      </c>
      <c r="D16" s="71" t="s">
        <v>89</v>
      </c>
      <c r="E16" s="72" t="s">
        <v>87</v>
      </c>
      <c r="F16" s="71" t="s">
        <v>139</v>
      </c>
      <c r="G16" s="72" t="s">
        <v>88</v>
      </c>
      <c r="H16" s="72" t="s">
        <v>88</v>
      </c>
    </row>
    <row r="17" spans="1:8" s="5" customFormat="1" ht="78.75" x14ac:dyDescent="0.2">
      <c r="A17" s="70">
        <v>4</v>
      </c>
      <c r="B17" s="71" t="s">
        <v>141</v>
      </c>
      <c r="C17" s="71" t="s">
        <v>141</v>
      </c>
      <c r="D17" s="71" t="s">
        <v>89</v>
      </c>
      <c r="E17" s="72" t="s">
        <v>87</v>
      </c>
      <c r="F17" s="71"/>
      <c r="G17" s="72" t="s">
        <v>88</v>
      </c>
      <c r="H17" s="72" t="s">
        <v>88</v>
      </c>
    </row>
    <row r="18" spans="1:8" s="5" customFormat="1" ht="47.25" x14ac:dyDescent="0.2">
      <c r="A18" s="70">
        <v>5</v>
      </c>
      <c r="B18" s="71" t="s">
        <v>142</v>
      </c>
      <c r="C18" s="71" t="s">
        <v>142</v>
      </c>
      <c r="D18" s="71" t="s">
        <v>90</v>
      </c>
      <c r="E18" s="72" t="s">
        <v>87</v>
      </c>
      <c r="F18" s="71"/>
      <c r="G18" s="72" t="s">
        <v>88</v>
      </c>
      <c r="H18" s="72" t="s">
        <v>88</v>
      </c>
    </row>
    <row r="19" spans="1:8" s="5" customFormat="1" ht="110.25" x14ac:dyDescent="0.2">
      <c r="A19" s="70">
        <v>6</v>
      </c>
      <c r="B19" s="71" t="s">
        <v>143</v>
      </c>
      <c r="C19" s="71" t="s">
        <v>143</v>
      </c>
      <c r="D19" s="71" t="s">
        <v>89</v>
      </c>
      <c r="E19" s="72" t="s">
        <v>87</v>
      </c>
      <c r="F19" s="71"/>
      <c r="G19" s="72" t="s">
        <v>88</v>
      </c>
      <c r="H19" s="72" t="s">
        <v>88</v>
      </c>
    </row>
    <row r="20" spans="1:8" s="5" customFormat="1" ht="157.5" x14ac:dyDescent="0.2">
      <c r="A20" s="70">
        <v>7</v>
      </c>
      <c r="B20" s="71" t="s">
        <v>169</v>
      </c>
      <c r="C20" s="71" t="s">
        <v>169</v>
      </c>
      <c r="D20" s="71" t="s">
        <v>89</v>
      </c>
      <c r="E20" s="72" t="s">
        <v>87</v>
      </c>
      <c r="F20" s="71"/>
      <c r="G20" s="72" t="s">
        <v>88</v>
      </c>
      <c r="H20" s="72" t="s">
        <v>88</v>
      </c>
    </row>
    <row r="21" spans="1:8" s="5" customFormat="1" ht="99" customHeight="1" x14ac:dyDescent="0.2">
      <c r="A21" s="70">
        <v>8</v>
      </c>
      <c r="B21" s="71" t="s">
        <v>168</v>
      </c>
      <c r="C21" s="71" t="s">
        <v>168</v>
      </c>
      <c r="D21" s="71" t="s">
        <v>89</v>
      </c>
      <c r="E21" s="72" t="s">
        <v>87</v>
      </c>
      <c r="F21" s="71"/>
      <c r="G21" s="72" t="s">
        <v>88</v>
      </c>
      <c r="H21" s="72" t="s">
        <v>88</v>
      </c>
    </row>
  </sheetData>
  <mergeCells count="2">
    <mergeCell ref="A4:H4"/>
    <mergeCell ref="A13:H13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r:id="rId5">
            <anchor moveWithCells="1">
              <from>
                <xdr:col>7</xdr:col>
                <xdr:colOff>85725</xdr:colOff>
                <xdr:row>4</xdr:row>
                <xdr:rowOff>38100</xdr:rowOff>
              </from>
              <to>
                <xdr:col>7</xdr:col>
                <xdr:colOff>1000125</xdr:colOff>
                <xdr:row>4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defaultSize="0" autoPict="0" r:id="rId7">
            <anchor moveWithCells="1">
              <from>
                <xdr:col>6</xdr:col>
                <xdr:colOff>104775</xdr:colOff>
                <xdr:row>4</xdr:row>
                <xdr:rowOff>28575</xdr:rowOff>
              </from>
              <to>
                <xdr:col>6</xdr:col>
                <xdr:colOff>981075</xdr:colOff>
                <xdr:row>4</xdr:row>
                <xdr:rowOff>771525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  <mc:AlternateContent xmlns:mc="http://schemas.openxmlformats.org/markup-compatibility/2006">
      <mc:Choice Requires="x14">
        <oleObject progId="Word.Document.8" dvAspect="DVASPECT_ICON" shapeId="5141" r:id="rId8">
          <objectPr defaultSize="0" autoPict="0" r:id="rId5">
            <anchor moveWithCells="1">
              <from>
                <xdr:col>7</xdr:col>
                <xdr:colOff>85725</xdr:colOff>
                <xdr:row>13</xdr:row>
                <xdr:rowOff>38100</xdr:rowOff>
              </from>
              <to>
                <xdr:col>7</xdr:col>
                <xdr:colOff>1000125</xdr:colOff>
                <xdr:row>13</xdr:row>
                <xdr:rowOff>952500</xdr:rowOff>
              </to>
            </anchor>
          </objectPr>
        </oleObject>
      </mc:Choice>
      <mc:Fallback>
        <oleObject progId="Word.Document.8" dvAspect="DVASPECT_ICON" shapeId="5141" r:id="rId8"/>
      </mc:Fallback>
    </mc:AlternateContent>
    <mc:AlternateContent xmlns:mc="http://schemas.openxmlformats.org/markup-compatibility/2006">
      <mc:Choice Requires="x14">
        <oleObject progId="Word.Document.8" dvAspect="DVASPECT_ICON" shapeId="5142" r:id="rId9">
          <objectPr defaultSize="0" autoPict="0" r:id="rId7">
            <anchor moveWithCells="1">
              <from>
                <xdr:col>6</xdr:col>
                <xdr:colOff>85725</xdr:colOff>
                <xdr:row>13</xdr:row>
                <xdr:rowOff>38100</xdr:rowOff>
              </from>
              <to>
                <xdr:col>6</xdr:col>
                <xdr:colOff>1000125</xdr:colOff>
                <xdr:row>13</xdr:row>
                <xdr:rowOff>914400</xdr:rowOff>
              </to>
            </anchor>
          </objectPr>
        </oleObject>
      </mc:Choice>
      <mc:Fallback>
        <oleObject progId="Word.Document.8" dvAspect="DVASPECT_ICON" shapeId="5142" r:id="rId9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13"/>
  <sheetViews>
    <sheetView view="pageBreakPreview" zoomScale="85" zoomScaleNormal="100" zoomScaleSheetLayoutView="85" workbookViewId="0">
      <selection sqref="A1:XFD1"/>
    </sheetView>
  </sheetViews>
  <sheetFormatPr defaultRowHeight="12.75" x14ac:dyDescent="0.2"/>
  <cols>
    <col min="1" max="1" width="20.7109375" style="73" customWidth="1"/>
    <col min="2" max="2" width="16.28515625" style="73" customWidth="1"/>
    <col min="3" max="3" width="24.85546875" style="73" customWidth="1"/>
    <col min="4" max="4" width="24.28515625" style="73" customWidth="1"/>
    <col min="5" max="5" width="27.42578125" style="73" customWidth="1"/>
    <col min="6" max="6" width="21.140625" style="73" customWidth="1"/>
    <col min="7" max="7" width="21" style="73" customWidth="1"/>
    <col min="8" max="8" width="20.42578125" style="73" customWidth="1"/>
    <col min="9" max="9" width="20.7109375" style="73" customWidth="1"/>
    <col min="10" max="16384" width="9.140625" style="73"/>
  </cols>
  <sheetData>
    <row r="1" spans="1:9" s="129" customFormat="1" ht="15" x14ac:dyDescent="0.25">
      <c r="A1" s="24" t="s">
        <v>37</v>
      </c>
    </row>
    <row r="2" spans="1:9" ht="110.25" x14ac:dyDescent="0.2">
      <c r="A2" s="63" t="s">
        <v>38</v>
      </c>
      <c r="B2" s="63" t="s">
        <v>57</v>
      </c>
      <c r="C2" s="63" t="s">
        <v>39</v>
      </c>
      <c r="D2" s="63" t="s">
        <v>40</v>
      </c>
      <c r="E2" s="63" t="s">
        <v>41</v>
      </c>
      <c r="F2" s="63" t="s">
        <v>69</v>
      </c>
      <c r="G2" s="63" t="s">
        <v>42</v>
      </c>
      <c r="H2" s="63" t="s">
        <v>70</v>
      </c>
      <c r="I2" s="63" t="s">
        <v>71</v>
      </c>
    </row>
    <row r="3" spans="1:9" ht="15.75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  <c r="H3" s="65">
        <v>8</v>
      </c>
      <c r="I3" s="65">
        <v>9</v>
      </c>
    </row>
    <row r="4" spans="1:9" ht="15.75" x14ac:dyDescent="0.25">
      <c r="A4" s="67" t="str">
        <f>'Раздел 4'!$A$4</f>
        <v>Заключение Комиссии и Постановление с указанием о дальнейшем использовании помещения, сроках отселения физических и юридических лиц</v>
      </c>
      <c r="B4" s="68"/>
      <c r="C4" s="68"/>
      <c r="D4" s="68"/>
      <c r="E4" s="68"/>
      <c r="F4" s="68"/>
      <c r="G4" s="68"/>
      <c r="H4" s="68"/>
      <c r="I4" s="69"/>
    </row>
    <row r="5" spans="1:9" ht="110.25" x14ac:dyDescent="0.2">
      <c r="A5" s="74" t="s">
        <v>127</v>
      </c>
      <c r="B5" s="71" t="s">
        <v>144</v>
      </c>
      <c r="C5" s="71" t="s">
        <v>144</v>
      </c>
      <c r="D5" s="75" t="s">
        <v>124</v>
      </c>
      <c r="E5" s="71" t="s">
        <v>145</v>
      </c>
      <c r="F5" s="72" t="s">
        <v>125</v>
      </c>
      <c r="G5" s="72" t="s">
        <v>91</v>
      </c>
      <c r="H5" s="76" t="s">
        <v>88</v>
      </c>
      <c r="I5" s="76" t="s">
        <v>88</v>
      </c>
    </row>
    <row r="6" spans="1:9" ht="63" x14ac:dyDescent="0.2">
      <c r="A6" s="74" t="s">
        <v>128</v>
      </c>
      <c r="B6" s="71" t="s">
        <v>146</v>
      </c>
      <c r="C6" s="71" t="s">
        <v>146</v>
      </c>
      <c r="D6" s="77" t="s">
        <v>124</v>
      </c>
      <c r="E6" s="71" t="s">
        <v>147</v>
      </c>
      <c r="F6" s="72" t="s">
        <v>88</v>
      </c>
      <c r="G6" s="72" t="s">
        <v>91</v>
      </c>
      <c r="H6" s="76" t="s">
        <v>88</v>
      </c>
      <c r="I6" s="76" t="s">
        <v>88</v>
      </c>
    </row>
    <row r="7" spans="1:9" ht="110.25" x14ac:dyDescent="0.2">
      <c r="A7" s="74" t="s">
        <v>128</v>
      </c>
      <c r="B7" s="71" t="s">
        <v>148</v>
      </c>
      <c r="C7" s="71" t="s">
        <v>148</v>
      </c>
      <c r="D7" s="77" t="s">
        <v>124</v>
      </c>
      <c r="E7" s="71" t="s">
        <v>149</v>
      </c>
      <c r="F7" s="72" t="s">
        <v>88</v>
      </c>
      <c r="G7" s="72" t="s">
        <v>91</v>
      </c>
      <c r="H7" s="76" t="s">
        <v>88</v>
      </c>
      <c r="I7" s="76" t="s">
        <v>88</v>
      </c>
    </row>
    <row r="8" spans="1:9" ht="94.5" x14ac:dyDescent="0.2">
      <c r="A8" s="74" t="s">
        <v>128</v>
      </c>
      <c r="B8" s="71" t="s">
        <v>150</v>
      </c>
      <c r="C8" s="71" t="s">
        <v>150</v>
      </c>
      <c r="D8" s="77" t="s">
        <v>124</v>
      </c>
      <c r="E8" s="71" t="s">
        <v>151</v>
      </c>
      <c r="F8" s="72" t="s">
        <v>152</v>
      </c>
      <c r="G8" s="72" t="s">
        <v>91</v>
      </c>
      <c r="H8" s="76" t="s">
        <v>88</v>
      </c>
      <c r="I8" s="76" t="s">
        <v>88</v>
      </c>
    </row>
    <row r="9" spans="1:9" ht="15.75" x14ac:dyDescent="0.25">
      <c r="A9" s="67" t="s">
        <v>133</v>
      </c>
      <c r="B9" s="68"/>
      <c r="C9" s="68"/>
      <c r="D9" s="68"/>
      <c r="E9" s="68"/>
      <c r="F9" s="68"/>
      <c r="G9" s="68"/>
      <c r="H9" s="68"/>
      <c r="I9" s="69"/>
    </row>
    <row r="10" spans="1:9" ht="110.25" x14ac:dyDescent="0.2">
      <c r="A10" s="74" t="s">
        <v>127</v>
      </c>
      <c r="B10" s="71" t="s">
        <v>144</v>
      </c>
      <c r="C10" s="71" t="s">
        <v>144</v>
      </c>
      <c r="D10" s="75" t="s">
        <v>124</v>
      </c>
      <c r="E10" s="71" t="s">
        <v>145</v>
      </c>
      <c r="F10" s="72" t="s">
        <v>125</v>
      </c>
      <c r="G10" s="72" t="s">
        <v>91</v>
      </c>
      <c r="H10" s="76" t="s">
        <v>88</v>
      </c>
      <c r="I10" s="76" t="s">
        <v>88</v>
      </c>
    </row>
    <row r="11" spans="1:9" ht="63" x14ac:dyDescent="0.2">
      <c r="A11" s="74" t="s">
        <v>128</v>
      </c>
      <c r="B11" s="71" t="s">
        <v>146</v>
      </c>
      <c r="C11" s="71" t="s">
        <v>146</v>
      </c>
      <c r="D11" s="77" t="s">
        <v>124</v>
      </c>
      <c r="E11" s="71" t="s">
        <v>147</v>
      </c>
      <c r="F11" s="72" t="s">
        <v>88</v>
      </c>
      <c r="G11" s="72" t="s">
        <v>91</v>
      </c>
      <c r="H11" s="76" t="s">
        <v>88</v>
      </c>
      <c r="I11" s="76" t="s">
        <v>88</v>
      </c>
    </row>
    <row r="12" spans="1:9" ht="110.25" x14ac:dyDescent="0.2">
      <c r="A12" s="74" t="s">
        <v>128</v>
      </c>
      <c r="B12" s="71" t="s">
        <v>148</v>
      </c>
      <c r="C12" s="71" t="s">
        <v>148</v>
      </c>
      <c r="D12" s="77" t="s">
        <v>124</v>
      </c>
      <c r="E12" s="71" t="s">
        <v>149</v>
      </c>
      <c r="F12" s="72" t="s">
        <v>88</v>
      </c>
      <c r="G12" s="72" t="s">
        <v>91</v>
      </c>
      <c r="H12" s="76" t="s">
        <v>88</v>
      </c>
      <c r="I12" s="76" t="s">
        <v>88</v>
      </c>
    </row>
    <row r="13" spans="1:9" ht="94.5" x14ac:dyDescent="0.2">
      <c r="A13" s="74" t="s">
        <v>128</v>
      </c>
      <c r="B13" s="71" t="s">
        <v>150</v>
      </c>
      <c r="C13" s="71" t="s">
        <v>150</v>
      </c>
      <c r="D13" s="77" t="s">
        <v>124</v>
      </c>
      <c r="E13" s="71" t="s">
        <v>151</v>
      </c>
      <c r="F13" s="72" t="s">
        <v>152</v>
      </c>
      <c r="G13" s="72" t="s">
        <v>91</v>
      </c>
      <c r="H13" s="76" t="s">
        <v>88</v>
      </c>
      <c r="I13" s="76" t="s">
        <v>88</v>
      </c>
    </row>
  </sheetData>
  <mergeCells count="3">
    <mergeCell ref="A1:XFD1"/>
    <mergeCell ref="A4:I4"/>
    <mergeCell ref="A9:I9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10"/>
  <sheetViews>
    <sheetView view="pageBreakPreview" zoomScale="85" zoomScaleNormal="100" zoomScaleSheetLayoutView="85" workbookViewId="0"/>
  </sheetViews>
  <sheetFormatPr defaultRowHeight="12.75" x14ac:dyDescent="0.2"/>
  <cols>
    <col min="1" max="1" width="3.85546875" style="5" customWidth="1"/>
    <col min="2" max="2" width="21.5703125" style="5" customWidth="1"/>
    <col min="3" max="3" width="22" style="5" bestFit="1" customWidth="1"/>
    <col min="4" max="4" width="20.42578125" style="5" customWidth="1"/>
    <col min="5" max="6" width="19.7109375" style="5" customWidth="1"/>
    <col min="7" max="7" width="35" style="5" customWidth="1"/>
    <col min="8" max="8" width="10" style="5" bestFit="1" customWidth="1"/>
    <col min="9" max="9" width="20.140625" style="5" customWidth="1"/>
    <col min="10" max="16384" width="9.140625" style="5"/>
  </cols>
  <sheetData>
    <row r="1" spans="1:9" s="78" customFormat="1" ht="15" x14ac:dyDescent="0.25">
      <c r="A1" s="103" t="s">
        <v>43</v>
      </c>
      <c r="B1" s="79"/>
      <c r="C1" s="79"/>
      <c r="D1" s="79"/>
      <c r="E1" s="79"/>
      <c r="F1" s="79"/>
      <c r="G1" s="79"/>
      <c r="H1" s="79"/>
      <c r="I1" s="79"/>
    </row>
    <row r="2" spans="1:9" ht="61.5" customHeight="1" x14ac:dyDescent="0.2">
      <c r="A2" s="80" t="s">
        <v>0</v>
      </c>
      <c r="B2" s="81" t="s">
        <v>44</v>
      </c>
      <c r="C2" s="81" t="s">
        <v>45</v>
      </c>
      <c r="D2" s="81" t="s">
        <v>72</v>
      </c>
      <c r="E2" s="81" t="s">
        <v>73</v>
      </c>
      <c r="F2" s="81" t="s">
        <v>74</v>
      </c>
      <c r="G2" s="81" t="s">
        <v>75</v>
      </c>
      <c r="H2" s="82" t="s">
        <v>76</v>
      </c>
      <c r="I2" s="83"/>
    </row>
    <row r="3" spans="1:9" ht="15.75" x14ac:dyDescent="0.2">
      <c r="A3" s="84"/>
      <c r="B3" s="85"/>
      <c r="C3" s="85"/>
      <c r="D3" s="85"/>
      <c r="E3" s="85"/>
      <c r="F3" s="85"/>
      <c r="G3" s="85"/>
      <c r="H3" s="86" t="s">
        <v>46</v>
      </c>
      <c r="I3" s="86" t="s">
        <v>47</v>
      </c>
    </row>
    <row r="4" spans="1:9" ht="15.75" x14ac:dyDescent="0.25">
      <c r="A4" s="65">
        <v>1</v>
      </c>
      <c r="B4" s="65">
        <v>2</v>
      </c>
      <c r="C4" s="65">
        <v>3</v>
      </c>
      <c r="D4" s="65">
        <v>4</v>
      </c>
      <c r="E4" s="65">
        <v>5</v>
      </c>
      <c r="F4" s="65">
        <v>6</v>
      </c>
      <c r="G4" s="65">
        <v>7</v>
      </c>
      <c r="H4" s="65">
        <v>8</v>
      </c>
      <c r="I4" s="65">
        <v>9</v>
      </c>
    </row>
    <row r="5" spans="1:9" ht="36.75" customHeight="1" x14ac:dyDescent="0.2">
      <c r="A5" s="87" t="s">
        <v>132</v>
      </c>
      <c r="B5" s="88"/>
      <c r="C5" s="88"/>
      <c r="D5" s="88"/>
      <c r="E5" s="88"/>
      <c r="F5" s="88"/>
      <c r="G5" s="88"/>
      <c r="H5" s="88"/>
      <c r="I5" s="89"/>
    </row>
    <row r="6" spans="1:9" ht="192" customHeight="1" x14ac:dyDescent="0.2">
      <c r="A6" s="90">
        <v>1</v>
      </c>
      <c r="B6" s="91" t="s">
        <v>132</v>
      </c>
      <c r="C6" s="90" t="s">
        <v>88</v>
      </c>
      <c r="D6" s="92" t="s">
        <v>92</v>
      </c>
      <c r="E6" s="90" t="s">
        <v>88</v>
      </c>
      <c r="F6" s="90" t="s">
        <v>88</v>
      </c>
      <c r="G6" s="91" t="s">
        <v>180</v>
      </c>
      <c r="H6" s="90" t="s">
        <v>88</v>
      </c>
      <c r="I6" s="91" t="s">
        <v>100</v>
      </c>
    </row>
    <row r="7" spans="1:9" s="10" customFormat="1" ht="192" customHeight="1" x14ac:dyDescent="0.2">
      <c r="A7" s="72">
        <v>2</v>
      </c>
      <c r="B7" s="71" t="s">
        <v>126</v>
      </c>
      <c r="C7" s="72" t="s">
        <v>88</v>
      </c>
      <c r="D7" s="63" t="s">
        <v>93</v>
      </c>
      <c r="E7" s="72"/>
      <c r="F7" s="72"/>
      <c r="G7" s="91" t="s">
        <v>180</v>
      </c>
      <c r="H7" s="72" t="s">
        <v>88</v>
      </c>
      <c r="I7" s="71" t="s">
        <v>100</v>
      </c>
    </row>
    <row r="8" spans="1:9" s="9" customFormat="1" ht="14.25" customHeight="1" x14ac:dyDescent="0.2">
      <c r="A8" s="93" t="s">
        <v>133</v>
      </c>
      <c r="B8" s="94"/>
      <c r="C8" s="94"/>
      <c r="D8" s="94"/>
      <c r="E8" s="94"/>
      <c r="F8" s="94"/>
      <c r="G8" s="94"/>
      <c r="H8" s="94"/>
      <c r="I8" s="95"/>
    </row>
    <row r="9" spans="1:9" s="8" customFormat="1" ht="194.25" customHeight="1" x14ac:dyDescent="0.2">
      <c r="A9" s="96">
        <v>1</v>
      </c>
      <c r="B9" s="97" t="s">
        <v>133</v>
      </c>
      <c r="C9" s="96" t="s">
        <v>153</v>
      </c>
      <c r="D9" s="98" t="s">
        <v>92</v>
      </c>
      <c r="E9" s="99"/>
      <c r="F9" s="99"/>
      <c r="G9" s="91" t="s">
        <v>180</v>
      </c>
      <c r="H9" s="96" t="s">
        <v>88</v>
      </c>
      <c r="I9" s="97" t="s">
        <v>100</v>
      </c>
    </row>
    <row r="10" spans="1:9" s="11" customFormat="1" ht="192" customHeight="1" x14ac:dyDescent="0.2">
      <c r="A10" s="74">
        <v>2</v>
      </c>
      <c r="B10" s="100" t="s">
        <v>126</v>
      </c>
      <c r="C10" s="74" t="s">
        <v>88</v>
      </c>
      <c r="D10" s="101" t="s">
        <v>93</v>
      </c>
      <c r="E10" s="74"/>
      <c r="F10" s="74"/>
      <c r="G10" s="91" t="s">
        <v>180</v>
      </c>
      <c r="H10" s="74" t="s">
        <v>88</v>
      </c>
      <c r="I10" s="100" t="s">
        <v>100</v>
      </c>
    </row>
  </sheetData>
  <mergeCells count="10">
    <mergeCell ref="A8:I8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9" r:id="rId4">
          <objectPr defaultSize="0" autoPict="0" r:id="rId5">
            <anchor moveWithCells="1">
              <from>
                <xdr:col>4</xdr:col>
                <xdr:colOff>238125</xdr:colOff>
                <xdr:row>6</xdr:row>
                <xdr:rowOff>152400</xdr:rowOff>
              </from>
              <to>
                <xdr:col>4</xdr:col>
                <xdr:colOff>1152525</xdr:colOff>
                <xdr:row>6</xdr:row>
                <xdr:rowOff>923925</xdr:rowOff>
              </to>
            </anchor>
          </objectPr>
        </oleObject>
      </mc:Choice>
      <mc:Fallback>
        <oleObject progId="Word.Document.8" dvAspect="DVASPECT_ICON" shapeId="7179" r:id="rId4"/>
      </mc:Fallback>
    </mc:AlternateContent>
    <mc:AlternateContent xmlns:mc="http://schemas.openxmlformats.org/markup-compatibility/2006">
      <mc:Choice Requires="x14">
        <oleObject progId="Word.Document.8" dvAspect="DVASPECT_ICON" shapeId="7180" r:id="rId6">
          <objectPr defaultSize="0" r:id="rId7">
            <anchor moveWithCells="1">
              <from>
                <xdr:col>5</xdr:col>
                <xdr:colOff>285750</xdr:colOff>
                <xdr:row>6</xdr:row>
                <xdr:rowOff>228600</xdr:rowOff>
              </from>
              <to>
                <xdr:col>5</xdr:col>
                <xdr:colOff>1200150</xdr:colOff>
                <xdr:row>6</xdr:row>
                <xdr:rowOff>914400</xdr:rowOff>
              </to>
            </anchor>
          </objectPr>
        </oleObject>
      </mc:Choice>
      <mc:Fallback>
        <oleObject progId="Word.Document.8" dvAspect="DVASPECT_ICON" shapeId="7180" r:id="rId6"/>
      </mc:Fallback>
    </mc:AlternateContent>
    <mc:AlternateContent xmlns:mc="http://schemas.openxmlformats.org/markup-compatibility/2006">
      <mc:Choice Requires="x14">
        <oleObject progId="Word.Document.8" dvAspect="DVASPECT_ICON" shapeId="7185" r:id="rId8">
          <objectPr defaultSize="0" autoPict="0" r:id="rId5">
            <anchor moveWithCells="1">
              <from>
                <xdr:col>4</xdr:col>
                <xdr:colOff>257175</xdr:colOff>
                <xdr:row>9</xdr:row>
                <xdr:rowOff>161925</xdr:rowOff>
              </from>
              <to>
                <xdr:col>4</xdr:col>
                <xdr:colOff>1171575</xdr:colOff>
                <xdr:row>9</xdr:row>
                <xdr:rowOff>1009650</xdr:rowOff>
              </to>
            </anchor>
          </objectPr>
        </oleObject>
      </mc:Choice>
      <mc:Fallback>
        <oleObject progId="Word.Document.8" dvAspect="DVASPECT_ICON" shapeId="7185" r:id="rId8"/>
      </mc:Fallback>
    </mc:AlternateContent>
    <mc:AlternateContent xmlns:mc="http://schemas.openxmlformats.org/markup-compatibility/2006">
      <mc:Choice Requires="x14">
        <oleObject progId="Word.Document.8" dvAspect="DVASPECT_ICON" shapeId="7186" r:id="rId9">
          <objectPr defaultSize="0" autoPict="0" r:id="rId7">
            <anchor moveWithCells="1">
              <from>
                <xdr:col>5</xdr:col>
                <xdr:colOff>285750</xdr:colOff>
                <xdr:row>9</xdr:row>
                <xdr:rowOff>228600</xdr:rowOff>
              </from>
              <to>
                <xdr:col>5</xdr:col>
                <xdr:colOff>1200150</xdr:colOff>
                <xdr:row>9</xdr:row>
                <xdr:rowOff>952500</xdr:rowOff>
              </to>
            </anchor>
          </objectPr>
        </oleObject>
      </mc:Choice>
      <mc:Fallback>
        <oleObject progId="Word.Document.8" dvAspect="DVASPECT_ICON" shapeId="7186" r:id="rId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31"/>
  <sheetViews>
    <sheetView view="pageBreakPreview" zoomScale="85" zoomScaleNormal="100" zoomScaleSheetLayoutView="85" workbookViewId="0"/>
  </sheetViews>
  <sheetFormatPr defaultRowHeight="15" x14ac:dyDescent="0.25"/>
  <cols>
    <col min="1" max="1" width="4.5703125" style="17" customWidth="1"/>
    <col min="2" max="2" width="18.7109375" style="17" customWidth="1"/>
    <col min="3" max="3" width="53.42578125" style="17" customWidth="1"/>
    <col min="4" max="4" width="15" style="17" customWidth="1"/>
    <col min="5" max="5" width="16.85546875" style="17" customWidth="1"/>
    <col min="6" max="6" width="18.7109375" style="17" customWidth="1"/>
    <col min="7" max="7" width="17.5703125" style="17" customWidth="1"/>
    <col min="8" max="8" width="0.28515625" style="17" hidden="1" customWidth="1"/>
    <col min="9" max="16384" width="9.140625" style="17"/>
  </cols>
  <sheetData>
    <row r="1" spans="1:8" s="102" customFormat="1" x14ac:dyDescent="0.25">
      <c r="A1" s="103" t="s">
        <v>48</v>
      </c>
      <c r="B1" s="103"/>
      <c r="C1" s="103"/>
      <c r="D1" s="103"/>
      <c r="E1" s="103"/>
      <c r="F1" s="103"/>
      <c r="G1" s="103"/>
      <c r="H1" s="103"/>
    </row>
    <row r="2" spans="1:8" ht="94.5" customHeight="1" x14ac:dyDescent="0.25">
      <c r="A2" s="104" t="s">
        <v>49</v>
      </c>
      <c r="B2" s="104" t="s">
        <v>50</v>
      </c>
      <c r="C2" s="104" t="s">
        <v>94</v>
      </c>
      <c r="D2" s="104" t="s">
        <v>77</v>
      </c>
      <c r="E2" s="104" t="s">
        <v>78</v>
      </c>
      <c r="F2" s="104" t="s">
        <v>51</v>
      </c>
      <c r="G2" s="104" t="s">
        <v>79</v>
      </c>
      <c r="H2" s="105"/>
    </row>
    <row r="3" spans="1:8" x14ac:dyDescent="0.25">
      <c r="A3" s="106">
        <v>1</v>
      </c>
      <c r="B3" s="106">
        <v>2</v>
      </c>
      <c r="C3" s="106">
        <v>3</v>
      </c>
      <c r="D3" s="106">
        <v>4</v>
      </c>
      <c r="E3" s="106">
        <v>5</v>
      </c>
      <c r="F3" s="106">
        <v>6</v>
      </c>
      <c r="G3" s="106">
        <v>7</v>
      </c>
      <c r="H3" s="105"/>
    </row>
    <row r="4" spans="1:8" x14ac:dyDescent="0.25">
      <c r="A4" s="107" t="s">
        <v>132</v>
      </c>
      <c r="B4" s="108"/>
      <c r="C4" s="108"/>
      <c r="D4" s="108"/>
      <c r="E4" s="108"/>
      <c r="F4" s="108"/>
      <c r="G4" s="109"/>
      <c r="H4" s="105"/>
    </row>
    <row r="5" spans="1:8" s="18" customFormat="1" x14ac:dyDescent="0.25">
      <c r="A5" s="107" t="s">
        <v>154</v>
      </c>
      <c r="B5" s="108"/>
      <c r="C5" s="108"/>
      <c r="D5" s="108"/>
      <c r="E5" s="108"/>
      <c r="F5" s="108"/>
      <c r="G5" s="109"/>
      <c r="H5" s="110"/>
    </row>
    <row r="6" spans="1:8" s="12" customFormat="1" ht="240" x14ac:dyDescent="0.25">
      <c r="A6" s="40">
        <v>1</v>
      </c>
      <c r="B6" s="31" t="s">
        <v>113</v>
      </c>
      <c r="C6" s="31" t="s">
        <v>181</v>
      </c>
      <c r="D6" s="127" t="s">
        <v>114</v>
      </c>
      <c r="E6" s="111" t="s">
        <v>163</v>
      </c>
      <c r="F6" s="31" t="s">
        <v>87</v>
      </c>
      <c r="G6" s="112" t="s">
        <v>87</v>
      </c>
      <c r="H6" s="39"/>
    </row>
    <row r="7" spans="1:8" s="12" customFormat="1" ht="100.5" customHeight="1" x14ac:dyDescent="0.25">
      <c r="A7" s="40">
        <v>2</v>
      </c>
      <c r="B7" s="31" t="s">
        <v>116</v>
      </c>
      <c r="C7" s="31" t="s">
        <v>187</v>
      </c>
      <c r="D7" s="127" t="s">
        <v>117</v>
      </c>
      <c r="E7" s="111" t="s">
        <v>163</v>
      </c>
      <c r="F7" s="31" t="s">
        <v>118</v>
      </c>
      <c r="G7" s="112"/>
      <c r="H7" s="39"/>
    </row>
    <row r="8" spans="1:8" s="12" customFormat="1" ht="409.5" x14ac:dyDescent="0.25">
      <c r="A8" s="40">
        <v>3</v>
      </c>
      <c r="B8" s="31" t="s">
        <v>119</v>
      </c>
      <c r="C8" s="31" t="s">
        <v>188</v>
      </c>
      <c r="D8" s="127" t="s">
        <v>117</v>
      </c>
      <c r="E8" s="111" t="s">
        <v>163</v>
      </c>
      <c r="F8" s="31" t="s">
        <v>87</v>
      </c>
      <c r="G8" s="112" t="s">
        <v>87</v>
      </c>
      <c r="H8" s="39"/>
    </row>
    <row r="9" spans="1:8" s="12" customFormat="1" ht="300" x14ac:dyDescent="0.25">
      <c r="A9" s="40">
        <v>4</v>
      </c>
      <c r="B9" s="113" t="s">
        <v>120</v>
      </c>
      <c r="C9" s="31" t="s">
        <v>189</v>
      </c>
      <c r="D9" s="127" t="s">
        <v>165</v>
      </c>
      <c r="E9" s="111" t="s">
        <v>163</v>
      </c>
      <c r="F9" s="31" t="s">
        <v>87</v>
      </c>
      <c r="G9" s="112" t="s">
        <v>87</v>
      </c>
      <c r="H9" s="39"/>
    </row>
    <row r="10" spans="1:8" x14ac:dyDescent="0.25">
      <c r="A10" s="114"/>
      <c r="B10" s="107" t="s">
        <v>157</v>
      </c>
      <c r="C10" s="108"/>
      <c r="D10" s="108"/>
      <c r="E10" s="108"/>
      <c r="F10" s="108"/>
      <c r="G10" s="108"/>
      <c r="H10" s="109"/>
    </row>
    <row r="11" spans="1:8" ht="164.25" customHeight="1" x14ac:dyDescent="0.25">
      <c r="A11" s="115">
        <v>1</v>
      </c>
      <c r="B11" s="116" t="s">
        <v>158</v>
      </c>
      <c r="C11" s="111" t="s">
        <v>190</v>
      </c>
      <c r="D11" s="117" t="s">
        <v>166</v>
      </c>
      <c r="E11" s="118" t="s">
        <v>95</v>
      </c>
      <c r="F11" s="111" t="s">
        <v>104</v>
      </c>
      <c r="G11" s="111"/>
      <c r="H11" s="105"/>
    </row>
    <row r="12" spans="1:8" ht="409.5" x14ac:dyDescent="0.25">
      <c r="A12" s="119">
        <v>2</v>
      </c>
      <c r="B12" s="111" t="s">
        <v>159</v>
      </c>
      <c r="C12" s="111" t="s">
        <v>191</v>
      </c>
      <c r="D12" s="120"/>
      <c r="E12" s="118" t="s">
        <v>95</v>
      </c>
      <c r="F12" s="111" t="s">
        <v>104</v>
      </c>
      <c r="G12" s="111"/>
      <c r="H12" s="105"/>
    </row>
    <row r="13" spans="1:8" x14ac:dyDescent="0.25">
      <c r="A13" s="121" t="s">
        <v>160</v>
      </c>
      <c r="B13" s="121"/>
      <c r="C13" s="121"/>
      <c r="D13" s="121"/>
      <c r="E13" s="121"/>
      <c r="F13" s="121"/>
      <c r="G13" s="122"/>
      <c r="H13" s="105"/>
    </row>
    <row r="14" spans="1:8" s="19" customFormat="1" ht="85.5" customHeight="1" x14ac:dyDescent="0.25">
      <c r="A14" s="104">
        <v>1</v>
      </c>
      <c r="B14" s="111" t="s">
        <v>161</v>
      </c>
      <c r="C14" s="111" t="s">
        <v>192</v>
      </c>
      <c r="D14" s="104" t="s">
        <v>165</v>
      </c>
      <c r="E14" s="111" t="s">
        <v>95</v>
      </c>
      <c r="F14" s="111" t="s">
        <v>96</v>
      </c>
      <c r="G14" s="111"/>
      <c r="H14" s="123"/>
    </row>
    <row r="15" spans="1:8" s="19" customFormat="1" x14ac:dyDescent="0.25">
      <c r="A15" s="107" t="s">
        <v>162</v>
      </c>
      <c r="B15" s="108"/>
      <c r="C15" s="108"/>
      <c r="D15" s="108"/>
      <c r="E15" s="108"/>
      <c r="F15" s="108"/>
      <c r="G15" s="109"/>
      <c r="H15" s="123"/>
    </row>
    <row r="16" spans="1:8" ht="225" x14ac:dyDescent="0.25">
      <c r="A16" s="104">
        <v>1</v>
      </c>
      <c r="B16" s="111" t="s">
        <v>185</v>
      </c>
      <c r="C16" s="111" t="s">
        <v>183</v>
      </c>
      <c r="D16" s="117" t="s">
        <v>167</v>
      </c>
      <c r="E16" s="111" t="s">
        <v>163</v>
      </c>
      <c r="F16" s="118" t="s">
        <v>87</v>
      </c>
      <c r="G16" s="111"/>
      <c r="H16" s="105"/>
    </row>
    <row r="17" spans="1:8" ht="210" x14ac:dyDescent="0.25">
      <c r="A17" s="104">
        <v>2</v>
      </c>
      <c r="B17" s="111" t="s">
        <v>182</v>
      </c>
      <c r="C17" s="111" t="s">
        <v>164</v>
      </c>
      <c r="D17" s="120"/>
      <c r="E17" s="111" t="s">
        <v>163</v>
      </c>
      <c r="F17" s="118" t="s">
        <v>87</v>
      </c>
      <c r="G17" s="111"/>
      <c r="H17" s="105"/>
    </row>
    <row r="18" spans="1:8" ht="15" customHeight="1" x14ac:dyDescent="0.25">
      <c r="A18" s="128" t="s">
        <v>133</v>
      </c>
      <c r="B18" s="128"/>
      <c r="C18" s="128"/>
      <c r="D18" s="128"/>
      <c r="E18" s="128"/>
      <c r="F18" s="128"/>
      <c r="G18" s="128"/>
      <c r="H18" s="105"/>
    </row>
    <row r="19" spans="1:8" ht="15" customHeight="1" x14ac:dyDescent="0.25">
      <c r="A19" s="128" t="s">
        <v>154</v>
      </c>
      <c r="B19" s="128"/>
      <c r="C19" s="128"/>
      <c r="D19" s="128"/>
      <c r="E19" s="128"/>
      <c r="F19" s="128"/>
      <c r="G19" s="128"/>
      <c r="H19" s="105"/>
    </row>
    <row r="20" spans="1:8" ht="135" x14ac:dyDescent="0.25">
      <c r="A20" s="40">
        <v>1</v>
      </c>
      <c r="B20" s="31" t="s">
        <v>113</v>
      </c>
      <c r="C20" s="31" t="s">
        <v>186</v>
      </c>
      <c r="D20" s="127" t="s">
        <v>114</v>
      </c>
      <c r="E20" s="47" t="s">
        <v>115</v>
      </c>
      <c r="F20" s="31" t="s">
        <v>87</v>
      </c>
      <c r="G20" s="124" t="s">
        <v>87</v>
      </c>
      <c r="H20" s="39"/>
    </row>
    <row r="21" spans="1:8" ht="90" x14ac:dyDescent="0.25">
      <c r="A21" s="40">
        <v>2</v>
      </c>
      <c r="B21" s="31" t="s">
        <v>116</v>
      </c>
      <c r="C21" s="31" t="s">
        <v>155</v>
      </c>
      <c r="D21" s="127" t="s">
        <v>117</v>
      </c>
      <c r="E21" s="125" t="s">
        <v>115</v>
      </c>
      <c r="F21" s="31" t="s">
        <v>118</v>
      </c>
      <c r="G21" s="124"/>
      <c r="H21" s="39"/>
    </row>
    <row r="22" spans="1:8" ht="210" x14ac:dyDescent="0.25">
      <c r="A22" s="40">
        <v>3</v>
      </c>
      <c r="B22" s="31" t="s">
        <v>119</v>
      </c>
      <c r="C22" s="31" t="s">
        <v>194</v>
      </c>
      <c r="D22" s="127" t="s">
        <v>117</v>
      </c>
      <c r="E22" s="125" t="s">
        <v>115</v>
      </c>
      <c r="F22" s="31" t="s">
        <v>87</v>
      </c>
      <c r="G22" s="124" t="s">
        <v>87</v>
      </c>
      <c r="H22" s="39"/>
    </row>
    <row r="23" spans="1:8" ht="107.25" customHeight="1" x14ac:dyDescent="0.25">
      <c r="A23" s="40">
        <v>4</v>
      </c>
      <c r="B23" s="126" t="s">
        <v>120</v>
      </c>
      <c r="C23" s="31" t="s">
        <v>156</v>
      </c>
      <c r="D23" s="127" t="s">
        <v>165</v>
      </c>
      <c r="E23" s="125" t="s">
        <v>115</v>
      </c>
      <c r="F23" s="31" t="s">
        <v>87</v>
      </c>
      <c r="G23" s="124" t="s">
        <v>87</v>
      </c>
      <c r="H23" s="39"/>
    </row>
    <row r="24" spans="1:8" x14ac:dyDescent="0.25">
      <c r="A24" s="114"/>
      <c r="B24" s="107" t="s">
        <v>157</v>
      </c>
      <c r="C24" s="108"/>
      <c r="D24" s="108"/>
      <c r="E24" s="108"/>
      <c r="F24" s="108"/>
      <c r="G24" s="108"/>
      <c r="H24" s="109"/>
    </row>
    <row r="25" spans="1:8" ht="120" x14ac:dyDescent="0.25">
      <c r="A25" s="115">
        <v>1</v>
      </c>
      <c r="B25" s="111" t="s">
        <v>158</v>
      </c>
      <c r="C25" s="111" t="s">
        <v>195</v>
      </c>
      <c r="D25" s="117" t="s">
        <v>166</v>
      </c>
      <c r="E25" s="118" t="s">
        <v>95</v>
      </c>
      <c r="F25" s="111" t="s">
        <v>104</v>
      </c>
      <c r="G25" s="111"/>
      <c r="H25" s="105"/>
    </row>
    <row r="26" spans="1:8" ht="409.5" x14ac:dyDescent="0.25">
      <c r="A26" s="115">
        <v>2</v>
      </c>
      <c r="B26" s="111" t="s">
        <v>159</v>
      </c>
      <c r="C26" s="111" t="s">
        <v>193</v>
      </c>
      <c r="D26" s="120"/>
      <c r="E26" s="118" t="s">
        <v>95</v>
      </c>
      <c r="F26" s="111" t="s">
        <v>104</v>
      </c>
      <c r="G26" s="111"/>
      <c r="H26" s="105"/>
    </row>
    <row r="27" spans="1:8" x14ac:dyDescent="0.25">
      <c r="A27" s="121" t="s">
        <v>160</v>
      </c>
      <c r="B27" s="121"/>
      <c r="C27" s="121"/>
      <c r="D27" s="121"/>
      <c r="E27" s="121"/>
      <c r="F27" s="121"/>
      <c r="G27" s="122"/>
      <c r="H27" s="105"/>
    </row>
    <row r="28" spans="1:8" ht="81" customHeight="1" x14ac:dyDescent="0.25">
      <c r="A28" s="104">
        <v>1</v>
      </c>
      <c r="B28" s="111" t="s">
        <v>161</v>
      </c>
      <c r="C28" s="111" t="s">
        <v>192</v>
      </c>
      <c r="D28" s="104" t="s">
        <v>165</v>
      </c>
      <c r="E28" s="111" t="s">
        <v>95</v>
      </c>
      <c r="F28" s="111" t="s">
        <v>96</v>
      </c>
      <c r="G28" s="111"/>
      <c r="H28" s="123"/>
    </row>
    <row r="29" spans="1:8" x14ac:dyDescent="0.25">
      <c r="A29" s="107" t="s">
        <v>162</v>
      </c>
      <c r="B29" s="108"/>
      <c r="C29" s="108"/>
      <c r="D29" s="108"/>
      <c r="E29" s="108"/>
      <c r="F29" s="108"/>
      <c r="G29" s="109"/>
      <c r="H29" s="123"/>
    </row>
    <row r="30" spans="1:8" ht="223.5" customHeight="1" x14ac:dyDescent="0.25">
      <c r="A30" s="104">
        <v>1</v>
      </c>
      <c r="B30" s="111" t="s">
        <v>184</v>
      </c>
      <c r="C30" s="111" t="s">
        <v>196</v>
      </c>
      <c r="D30" s="117" t="s">
        <v>167</v>
      </c>
      <c r="E30" s="111" t="s">
        <v>163</v>
      </c>
      <c r="F30" s="118" t="s">
        <v>87</v>
      </c>
      <c r="G30" s="111"/>
      <c r="H30" s="105"/>
    </row>
    <row r="31" spans="1:8" ht="210" x14ac:dyDescent="0.25">
      <c r="A31" s="104">
        <v>2</v>
      </c>
      <c r="B31" s="111" t="s">
        <v>182</v>
      </c>
      <c r="C31" s="111" t="s">
        <v>164</v>
      </c>
      <c r="D31" s="120"/>
      <c r="E31" s="111" t="s">
        <v>163</v>
      </c>
      <c r="F31" s="118" t="s">
        <v>87</v>
      </c>
      <c r="G31" s="111"/>
      <c r="H31" s="105"/>
    </row>
  </sheetData>
  <mergeCells count="14">
    <mergeCell ref="A19:G19"/>
    <mergeCell ref="D30:D31"/>
    <mergeCell ref="A4:G4"/>
    <mergeCell ref="A5:G5"/>
    <mergeCell ref="B10:H10"/>
    <mergeCell ref="D11:D12"/>
    <mergeCell ref="A13:F13"/>
    <mergeCell ref="A15:G15"/>
    <mergeCell ref="D16:D17"/>
    <mergeCell ref="B24:H24"/>
    <mergeCell ref="D25:D26"/>
    <mergeCell ref="A27:F27"/>
    <mergeCell ref="A29:G29"/>
    <mergeCell ref="A18:G18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5" r:id="rId4">
          <objectPr defaultSize="0" autoPict="0" r:id="rId5">
            <anchor moveWithCells="1">
              <from>
                <xdr:col>6</xdr:col>
                <xdr:colOff>95250</xdr:colOff>
                <xdr:row>6</xdr:row>
                <xdr:rowOff>57150</xdr:rowOff>
              </from>
              <to>
                <xdr:col>6</xdr:col>
                <xdr:colOff>1009650</xdr:colOff>
                <xdr:row>6</xdr:row>
                <xdr:rowOff>828675</xdr:rowOff>
              </to>
            </anchor>
          </objectPr>
        </oleObject>
      </mc:Choice>
      <mc:Fallback>
        <oleObject progId="Word.Document.8" dvAspect="DVASPECT_ICON" shapeId="13345" r:id="rId4"/>
      </mc:Fallback>
    </mc:AlternateContent>
    <mc:AlternateContent xmlns:mc="http://schemas.openxmlformats.org/markup-compatibility/2006">
      <mc:Choice Requires="x14">
        <oleObject progId="Word.Document.8" dvAspect="DVASPECT_ICON" shapeId="13350" r:id="rId6">
          <objectPr defaultSize="0" autoPict="0" r:id="rId5">
            <anchor moveWithCells="1">
              <from>
                <xdr:col>6</xdr:col>
                <xdr:colOff>95250</xdr:colOff>
                <xdr:row>6</xdr:row>
                <xdr:rowOff>57150</xdr:rowOff>
              </from>
              <to>
                <xdr:col>6</xdr:col>
                <xdr:colOff>1009650</xdr:colOff>
                <xdr:row>6</xdr:row>
                <xdr:rowOff>828675</xdr:rowOff>
              </to>
            </anchor>
          </objectPr>
        </oleObject>
      </mc:Choice>
      <mc:Fallback>
        <oleObject progId="Word.Document.8" dvAspect="DVASPECT_ICON" shapeId="13350" r:id="rId6"/>
      </mc:Fallback>
    </mc:AlternateContent>
    <mc:AlternateContent xmlns:mc="http://schemas.openxmlformats.org/markup-compatibility/2006">
      <mc:Choice Requires="x14">
        <oleObject progId="Word.Document.8" dvAspect="DVASPECT_ICON" shapeId="13364" r:id="rId7">
          <objectPr defaultSize="0" autoPict="0" r:id="rId5">
            <anchor moveWithCells="1">
              <from>
                <xdr:col>6</xdr:col>
                <xdr:colOff>95250</xdr:colOff>
                <xdr:row>20</xdr:row>
                <xdr:rowOff>57150</xdr:rowOff>
              </from>
              <to>
                <xdr:col>6</xdr:col>
                <xdr:colOff>1009650</xdr:colOff>
                <xdr:row>20</xdr:row>
                <xdr:rowOff>828675</xdr:rowOff>
              </to>
            </anchor>
          </objectPr>
        </oleObject>
      </mc:Choice>
      <mc:Fallback>
        <oleObject progId="Word.Document.8" dvAspect="DVASPECT_ICON" shapeId="13364" r:id="rId7"/>
      </mc:Fallback>
    </mc:AlternateContent>
    <mc:AlternateContent xmlns:mc="http://schemas.openxmlformats.org/markup-compatibility/2006">
      <mc:Choice Requires="x14">
        <oleObject progId="Word.Document.8" dvAspect="DVASPECT_ICON" shapeId="13365" r:id="rId8">
          <objectPr defaultSize="0" autoPict="0" r:id="rId9">
            <anchor moveWithCells="1">
              <from>
                <xdr:col>6</xdr:col>
                <xdr:colOff>114300</xdr:colOff>
                <xdr:row>30</xdr:row>
                <xdr:rowOff>152400</xdr:rowOff>
              </from>
              <to>
                <xdr:col>6</xdr:col>
                <xdr:colOff>1028700</xdr:colOff>
                <xdr:row>30</xdr:row>
                <xdr:rowOff>1000125</xdr:rowOff>
              </to>
            </anchor>
          </objectPr>
        </oleObject>
      </mc:Choice>
      <mc:Fallback>
        <oleObject progId="Word.Document.8" dvAspect="DVASPECT_ICON" shapeId="13365" r:id="rId8"/>
      </mc:Fallback>
    </mc:AlternateContent>
    <mc:AlternateContent xmlns:mc="http://schemas.openxmlformats.org/markup-compatibility/2006">
      <mc:Choice Requires="x14">
        <oleObject progId="Word.Document.8" dvAspect="DVASPECT_ICON" shapeId="13366" r:id="rId10">
          <objectPr defaultSize="0" autoPict="0" r:id="rId11">
            <anchor moveWithCells="1">
              <from>
                <xdr:col>6</xdr:col>
                <xdr:colOff>123825</xdr:colOff>
                <xdr:row>30</xdr:row>
                <xdr:rowOff>1181100</xdr:rowOff>
              </from>
              <to>
                <xdr:col>6</xdr:col>
                <xdr:colOff>1047750</xdr:colOff>
                <xdr:row>30</xdr:row>
                <xdr:rowOff>1905000</xdr:rowOff>
              </to>
            </anchor>
          </objectPr>
        </oleObject>
      </mc:Choice>
      <mc:Fallback>
        <oleObject progId="Word.Document.8" dvAspect="DVASPECT_ICON" shapeId="13366" r:id="rId10"/>
      </mc:Fallback>
    </mc:AlternateContent>
    <mc:AlternateContent xmlns:mc="http://schemas.openxmlformats.org/markup-compatibility/2006">
      <mc:Choice Requires="x14">
        <oleObject progId="Word.Document.8" dvAspect="DVASPECT_ICON" shapeId="13367" r:id="rId12">
          <objectPr defaultSize="0" autoPict="0" r:id="rId9">
            <anchor moveWithCells="1">
              <from>
                <xdr:col>6</xdr:col>
                <xdr:colOff>95250</xdr:colOff>
                <xdr:row>16</xdr:row>
                <xdr:rowOff>133350</xdr:rowOff>
              </from>
              <to>
                <xdr:col>6</xdr:col>
                <xdr:colOff>1009650</xdr:colOff>
                <xdr:row>16</xdr:row>
                <xdr:rowOff>981075</xdr:rowOff>
              </to>
            </anchor>
          </objectPr>
        </oleObject>
      </mc:Choice>
      <mc:Fallback>
        <oleObject progId="Word.Document.8" dvAspect="DVASPECT_ICON" shapeId="13367" r:id="rId12"/>
      </mc:Fallback>
    </mc:AlternateContent>
    <mc:AlternateContent xmlns:mc="http://schemas.openxmlformats.org/markup-compatibility/2006">
      <mc:Choice Requires="x14">
        <oleObject progId="Word.Document.8" dvAspect="DVASPECT_ICON" shapeId="13368" r:id="rId13">
          <objectPr defaultSize="0" autoPict="0" r:id="rId11">
            <anchor moveWithCells="1">
              <from>
                <xdr:col>6</xdr:col>
                <xdr:colOff>114300</xdr:colOff>
                <xdr:row>16</xdr:row>
                <xdr:rowOff>1152525</xdr:rowOff>
              </from>
              <to>
                <xdr:col>6</xdr:col>
                <xdr:colOff>1028700</xdr:colOff>
                <xdr:row>16</xdr:row>
                <xdr:rowOff>1876425</xdr:rowOff>
              </to>
            </anchor>
          </objectPr>
        </oleObject>
      </mc:Choice>
      <mc:Fallback>
        <oleObject progId="Word.Document.8" dvAspect="DVASPECT_ICON" shapeId="13368" r:id="rId1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5"/>
  <sheetViews>
    <sheetView view="pageBreakPreview" zoomScale="85" zoomScaleNormal="100" zoomScaleSheetLayoutView="85" workbookViewId="0"/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1" spans="1:8" s="1" customFormat="1" x14ac:dyDescent="0.25">
      <c r="A1" s="130" t="s">
        <v>52</v>
      </c>
      <c r="B1" s="130"/>
      <c r="C1" s="130"/>
      <c r="D1" s="130"/>
      <c r="E1" s="130"/>
      <c r="F1" s="131"/>
      <c r="G1" s="131"/>
      <c r="H1" s="131"/>
    </row>
    <row r="2" spans="1:8" ht="157.5" customHeight="1" x14ac:dyDescent="0.25">
      <c r="A2" s="63" t="s">
        <v>49</v>
      </c>
      <c r="B2" s="63" t="s">
        <v>53</v>
      </c>
      <c r="C2" s="63" t="s">
        <v>80</v>
      </c>
      <c r="D2" s="63" t="s">
        <v>81</v>
      </c>
      <c r="E2" s="63" t="s">
        <v>82</v>
      </c>
      <c r="F2" s="63" t="s">
        <v>83</v>
      </c>
      <c r="G2" s="63" t="s">
        <v>54</v>
      </c>
      <c r="H2" s="63" t="s">
        <v>55</v>
      </c>
    </row>
    <row r="3" spans="1:8" ht="15.75" x14ac:dyDescent="0.25">
      <c r="A3" s="65">
        <v>1</v>
      </c>
      <c r="B3" s="65">
        <v>2</v>
      </c>
      <c r="C3" s="65">
        <v>3</v>
      </c>
      <c r="D3" s="65">
        <v>4</v>
      </c>
      <c r="E3" s="65">
        <v>5</v>
      </c>
      <c r="F3" s="65">
        <v>6</v>
      </c>
      <c r="G3" s="65">
        <v>7</v>
      </c>
      <c r="H3" s="65">
        <v>8</v>
      </c>
    </row>
    <row r="4" spans="1:8" ht="15.75" x14ac:dyDescent="0.25">
      <c r="A4" s="67" t="s">
        <v>123</v>
      </c>
      <c r="B4" s="68"/>
      <c r="C4" s="68"/>
      <c r="D4" s="68"/>
      <c r="E4" s="68"/>
      <c r="F4" s="68"/>
      <c r="G4" s="68"/>
      <c r="H4" s="69"/>
    </row>
    <row r="5" spans="1:8" ht="173.25" x14ac:dyDescent="0.25">
      <c r="A5" s="70">
        <v>1</v>
      </c>
      <c r="B5" s="71" t="s">
        <v>101</v>
      </c>
      <c r="C5" s="72" t="s">
        <v>105</v>
      </c>
      <c r="D5" s="71" t="s">
        <v>64</v>
      </c>
      <c r="E5" s="71" t="s">
        <v>102</v>
      </c>
      <c r="F5" s="72" t="s">
        <v>87</v>
      </c>
      <c r="G5" s="71" t="s">
        <v>106</v>
      </c>
      <c r="H5" s="71" t="s">
        <v>103</v>
      </c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1'!Область_печати</vt:lpstr>
      <vt:lpstr>'Раздел 2'!Область_печати</vt:lpstr>
      <vt:lpstr>'Раздел 3'!Область_печати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2020-10-19T12:16:36Z</dcterms:modified>
</cp:coreProperties>
</file>